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90" windowWidth="18195" windowHeight="13860"/>
  </bookViews>
  <sheets>
    <sheet name="Лист1" sheetId="1" r:id="rId1"/>
  </sheets>
  <calcPr calcId="144525"/>
  <oleSize ref="A1"/>
</workbook>
</file>

<file path=xl/sharedStrings.xml><?xml version="1.0" encoding="utf-8"?>
<sst xmlns="http://schemas.openxmlformats.org/spreadsheetml/2006/main" count="8" uniqueCount="8">
  <si>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</si>
  <si>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</si>
  <si>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</si>
  <si>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НДФЛ</t>
  </si>
  <si>
    <t>Налог на прибыль организаций</t>
  </si>
  <si>
    <t>Акцизы</t>
  </si>
  <si>
    <t>Прочие</t>
  </si>
  <si>
    <t>Налог на имущество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</si>
</sst>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Border="1"/>
    <xf numFmtId="4" fontId="0" fillId="0" borderId="0" xfId="0" applyNumberFormat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164" fontId="0" fillId="0" borderId="0" xfId="0" applyNumberFormat="1" applyBorder="1"/>
  </cellXfs>
  <cellStyles count="2">
    <cellStyle name="Обычный" xfId="0" builtinId="0"/>
    <cellStyle name="Процентный" xfId="1" builtinId="5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6" totalsRowShown="0" tableBorderDxfId="0">
  <tableColumns count="2">
    <tableColumn id="1" name=" "/>
    <tableColumn id="2" name="Столбец1">
      <calculatedColumnFormula>E2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2" sqref="E2:E5"/>
    </sheetView>
  </sheetViews>
  <sheetFormatPr defaultRowHeight="15" x14ac:dyDescent="0.25"/>
  <cols>
    <col min="1" max="1" width="11.85546875" customWidth="1"/>
    <col min="2" max="2" width="11.7109375" customWidth="1"/>
    <col min="4" max="4" width="17" customWidth="1"/>
  </cols>
  <sheetData>
    <row r="1" spans="1:5" x14ac:dyDescent="0.25">
      <c r="A1" s="1" t="s">
        <v>1</v>
      </c>
      <c r="B1" s="1" t="s">
        <v>0</v>
      </c>
      <c r="D1" s="2">
        <v>19813784443.150002</v>
      </c>
    </row>
    <row r="2" spans="1:5" x14ac:dyDescent="0.25">
      <c r="A2" s="1" t="s">
        <v>3</v>
      </c>
      <c r="B2" s="4">
        <f>E2</f>
        <v>0.41519468547787108</v>
      </c>
      <c r="D2" s="2">
        <v>8226578000</v>
      </c>
      <c r="E2" s="3">
        <f>D2/$D$1</f>
        <v>0.41519468547787108</v>
      </c>
    </row>
    <row r="3" spans="1:5" x14ac:dyDescent="0.25">
      <c r="A3" s="1" t="s">
        <v>4</v>
      </c>
      <c r="B3" s="4">
        <f t="shared" ref="B3:B6" si="0">E3</f>
        <v>0.20629567318287473</v>
      </c>
      <c r="D3" s="2">
        <v>4087498000</v>
      </c>
      <c r="E3" s="3">
        <f t="shared" ref="E3:E6" si="1">D3/$D$1</f>
        <v>0.20629567318287473</v>
      </c>
    </row>
    <row r="4" spans="1:5" x14ac:dyDescent="0.25">
      <c r="A4" s="1" t="s">
        <v>5</v>
      </c>
      <c r="B4" s="4">
        <f t="shared" si="0"/>
        <v>0.14292388251851748</v>
      </c>
      <c r="D4" s="2">
        <v>2831863000</v>
      </c>
      <c r="E4" s="3">
        <f t="shared" si="1"/>
        <v>0.14292388251851748</v>
      </c>
    </row>
    <row r="5" spans="1:5" x14ac:dyDescent="0.25">
      <c r="A5" s="1" t="s">
        <v>7</v>
      </c>
      <c r="B5" s="4">
        <f t="shared" si="0"/>
        <v>0.1115725270123382</v>
      </c>
      <c r="D5" s="2">
        <v>2210674000</v>
      </c>
      <c r="E5" s="3">
        <f t="shared" si="1"/>
        <v>0.1115725270123382</v>
      </c>
    </row>
    <row r="6" spans="1:5" x14ac:dyDescent="0.25">
      <c r="A6" t="s">
        <v>6</v>
      </c>
      <c r="B6" s="4">
        <f t="shared" si="0"/>
        <v>0.12401323180839852</v>
      </c>
      <c r="D6" s="2">
        <f>D1-D2-D3-D4-D5</f>
        <v>2457171443.1500015</v>
      </c>
      <c r="E6" s="3">
        <f t="shared" si="1"/>
        <v>0.12401323180839852</v>
      </c>
    </row>
    <row r="8" spans="1:5" x14ac:dyDescent="0.25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dcterms:created xsi:type="dcterms:W3CDTF">2012-11-07T13:25:40Z</dcterms:created>
  <dcterms:modified xsi:type="dcterms:W3CDTF">2013-11-12T10:36:07Z</dcterms:modified>
</cp:coreProperties>
</file>