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38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2.38'!$A$1:$D$7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1" l="1"/>
  <c r="C7" i="1"/>
  <c r="B7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<sst xmlns="http://schemas.openxmlformats.org/spreadsheetml/2006/main" count="22" uniqueCount="20">
  <si>
    <t/>
  </si>
  <si>
    <t>Таблица  2.38</t>
  </si>
  <si>
    <t>Заполнить для сведения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</si>
  <si>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</si>
  <si>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ГРБС</t>
  </si>
  <si>
    <t>Рз</t>
  </si>
  <si>
    <t>Пр</t>
  </si>
  <si>
    <t>ЦСР</t>
  </si>
  <si>
    <t>ВР</t>
  </si>
  <si>
    <t>рублей</t>
  </si>
  <si>
    <t>819</t>
  </si>
  <si>
    <t>08</t>
  </si>
  <si>
    <t>01</t>
  </si>
  <si>
    <t>15 4 07 11270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</si>
  <si>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</si>
  <si>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</si>
  <si>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</si>
  <si>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</si>
  <si>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 xml:space="preserve">Севский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</si>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</sst>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38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33203125" style="3" bestFit="1" customWidth="1"/>
    <col min="11" max="11" width="14.109375" style="3" customWidth="1"/>
    <col min="12" max="12" width="13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51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522</v>
      </c>
      <c r="J4" s="12">
        <f>B7</f>
        <v>50000000</v>
      </c>
      <c r="K4" s="12">
        <f>C7</f>
        <v>130000000</v>
      </c>
      <c r="L4" s="12">
        <f>D7</f>
        <v>0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3" t="s">
        <v>17</v>
      </c>
      <c r="J5" s="14">
        <v>50000000</v>
      </c>
      <c r="K5" s="14">
        <v>130000000</v>
      </c>
      <c r="L5" s="14">
        <v>0</v>
      </c>
    </row>
    <row r="6" spans="1:12" ht="15" customHeight="1" x14ac:dyDescent="0.3">
      <c r="A6" s="15" t="s">
        <v>18</v>
      </c>
      <c r="B6" s="16">
        <v>50000000</v>
      </c>
      <c r="C6" s="16">
        <v>130000000</v>
      </c>
      <c r="D6" s="16">
        <v>0</v>
      </c>
      <c r="J6" s="17">
        <f>J5-J4</f>
        <v>0</v>
      </c>
      <c r="K6" s="17">
        <f t="shared" ref="K6:L6" si="0">K5-K4</f>
        <v>0</v>
      </c>
      <c r="L6" s="17">
        <f t="shared" si="0"/>
        <v>0</v>
      </c>
    </row>
    <row r="7" spans="1:12" ht="15" customHeight="1" x14ac:dyDescent="0.3">
      <c r="A7" s="18" t="s">
        <v>19</v>
      </c>
      <c r="B7" s="19">
        <f>SUM(B6:B6)</f>
        <v>50000000</v>
      </c>
      <c r="C7" s="19">
        <f>SUM(C6:C6)</f>
        <v>130000000</v>
      </c>
      <c r="D7" s="19">
        <f>SUM(D6:D6)</f>
        <v>0</v>
      </c>
    </row>
    <row r="8" spans="1:12" ht="15" customHeight="1" x14ac:dyDescent="0.3"/>
    <row r="9" spans="1:12" ht="15" customHeight="1" x14ac:dyDescent="0.3"/>
    <row r="10" spans="1:12" ht="15" customHeight="1" x14ac:dyDescent="0.3"/>
    <row r="11" spans="1:12" ht="15" customHeight="1" x14ac:dyDescent="0.3"/>
    <row r="12" spans="1:12" ht="15" customHeight="1" x14ac:dyDescent="0.3"/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2.38</vt:lpstr>
      <vt:lpstr>'Таблица 2.38'!Область_печати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2021-10-26T16:52:47Z</dcterms:created>
  <dcterms:modified xsi:type="dcterms:W3CDTF">2021-10-26T16:52:55Z</dcterms:modified>
</cp:coreProperties>
</file>