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<sst xmlns="http://schemas.openxmlformats.org/spreadsheetml/2006/main" count="23" uniqueCount="21">
  <si>
    <t/>
  </si>
  <si>
    <t>Таблица  2.1</t>
  </si>
  <si>
    <t>Заполнить для сведения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</si>
  <si>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</si>
  <si>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ГРБС</t>
  </si>
  <si>
    <t>Рз</t>
  </si>
  <si>
    <t>Пр</t>
  </si>
  <si>
    <t>ЦСР</t>
  </si>
  <si>
    <t>ВР</t>
  </si>
  <si>
    <t>рублей</t>
  </si>
  <si>
    <t>808</t>
  </si>
  <si>
    <t>04</t>
  </si>
  <si>
    <t>06</t>
  </si>
  <si>
    <t>08 4 03 R0650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</si>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</sst>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8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0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7"/>
  <sheetViews>
    <sheetView tabSelected="1" view="pageBreakPreview" zoomScale="115" zoomScaleNormal="100" zoomScaleSheetLayoutView="115" workbookViewId="0">
      <selection activeCell="G21" sqref="G21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8.40000000000000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B7</f>
        <v>1797544.44</v>
      </c>
      <c r="K4" s="12">
        <f t="shared" ref="K4:L4" si="0">C7</f>
        <v>0</v>
      </c>
      <c r="L4" s="12">
        <f t="shared" si="0"/>
        <v>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1797544.44</v>
      </c>
      <c r="K5" s="14">
        <v>0</v>
      </c>
      <c r="L5" s="14">
        <v>0</v>
      </c>
    </row>
    <row r="6" spans="1:12" ht="15" customHeight="1" x14ac:dyDescent="0.3">
      <c r="A6" s="15" t="s">
        <v>19</v>
      </c>
      <c r="B6" s="16">
        <v>1797544.44</v>
      </c>
      <c r="C6" s="16">
        <v>0</v>
      </c>
      <c r="D6" s="16">
        <v>0</v>
      </c>
      <c r="J6" s="14">
        <f>J5-J4</f>
        <v>0</v>
      </c>
      <c r="K6" s="14">
        <f t="shared" ref="K6:L6" si="1">K5-K4</f>
        <v>0</v>
      </c>
      <c r="L6" s="14">
        <f t="shared" si="1"/>
        <v>0</v>
      </c>
    </row>
    <row r="7" spans="1:12" ht="19.5" customHeight="1" x14ac:dyDescent="0.3">
      <c r="A7" s="17" t="s">
        <v>20</v>
      </c>
      <c r="B7" s="18">
        <f>SUM(B6:B6)</f>
        <v>1797544.44</v>
      </c>
      <c r="C7" s="18">
        <f>SUM(C6:C6)</f>
        <v>0</v>
      </c>
      <c r="D7" s="18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2021-10-26T09:27:45Z</dcterms:created>
  <dcterms:modified xsi:type="dcterms:W3CDTF">2021-10-26T09:28:07Z</dcterms:modified>
</cp:coreProperties>
</file>