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88" windowWidth="20124" windowHeight="6036"/>
  </bookViews>
  <sheets>
    <sheet name="МО" sheetId="1" r:id="rId1"/>
  </sheets>
  <externalReferences>
    <externalReference r:id="rId2"/>
  </externalReferences>
  <definedNames>
    <definedName name="___INDEX_SHEET___ASAP_Utilities">'[1]Index sheet'!#REF!</definedName>
    <definedName name="tables">'[1]Index sheet'!$A$2:$A$67</definedName>
    <definedName name="_xlnm.Print_Titles" localSheetId="0">МО!$5:$6</definedName>
    <definedName name="_xlnm.Print_Area" localSheetId="0">МО!$B$1:$J$272</definedName>
  </definedNames>
  <calcPr calcId="145621"/>
</workbook>
</file>

<file path=xl/calcChain.xml><?xml version="1.0" encoding="utf-8"?>
<calcChain xmlns="http://schemas.openxmlformats.org/spreadsheetml/2006/main">
  <c r="D79" i="1" l="1"/>
  <c r="E79" i="1"/>
  <c r="F79" i="1"/>
  <c r="G79" i="1"/>
  <c r="H79" i="1"/>
  <c r="I79" i="1"/>
  <c r="D80" i="1"/>
  <c r="E80" i="1"/>
  <c r="F80" i="1"/>
  <c r="G80" i="1"/>
  <c r="H80" i="1"/>
  <c r="I80" i="1"/>
  <c r="D81" i="1"/>
  <c r="E81" i="1"/>
  <c r="F81" i="1"/>
  <c r="G81" i="1"/>
  <c r="H81" i="1"/>
  <c r="I81" i="1"/>
  <c r="D82" i="1"/>
  <c r="E82" i="1"/>
  <c r="F82" i="1"/>
  <c r="G82" i="1"/>
  <c r="H82" i="1"/>
  <c r="I82" i="1"/>
  <c r="D83" i="1"/>
  <c r="E83" i="1"/>
  <c r="F83" i="1"/>
  <c r="G83" i="1"/>
  <c r="H83" i="1"/>
  <c r="I83" i="1"/>
  <c r="D84" i="1"/>
  <c r="E84" i="1"/>
  <c r="F84" i="1"/>
  <c r="G84" i="1"/>
  <c r="H84" i="1"/>
  <c r="I84" i="1"/>
  <c r="D85" i="1"/>
  <c r="E85" i="1"/>
  <c r="F85" i="1"/>
  <c r="G85" i="1"/>
  <c r="H85" i="1"/>
  <c r="I85" i="1"/>
  <c r="D86" i="1"/>
  <c r="E86" i="1"/>
  <c r="F86" i="1"/>
  <c r="G86" i="1"/>
  <c r="H86" i="1"/>
  <c r="I86" i="1"/>
  <c r="D126" i="1"/>
  <c r="E126" i="1"/>
  <c r="F126" i="1"/>
  <c r="G126" i="1"/>
  <c r="H126" i="1"/>
  <c r="I126" i="1"/>
  <c r="D127" i="1"/>
  <c r="E127" i="1"/>
  <c r="F127" i="1"/>
  <c r="G127" i="1"/>
  <c r="H127" i="1"/>
  <c r="I127" i="1"/>
  <c r="D128" i="1"/>
  <c r="E128" i="1"/>
  <c r="F128" i="1"/>
  <c r="G128" i="1"/>
  <c r="H128" i="1"/>
  <c r="I128" i="1"/>
  <c r="D129" i="1"/>
  <c r="E129" i="1"/>
  <c r="F129" i="1"/>
  <c r="G129" i="1"/>
  <c r="H129" i="1"/>
  <c r="I129" i="1"/>
  <c r="D130" i="1"/>
  <c r="E130" i="1"/>
  <c r="F130" i="1"/>
  <c r="G130" i="1"/>
  <c r="H130" i="1"/>
  <c r="I130" i="1"/>
  <c r="D131" i="1"/>
  <c r="E131" i="1"/>
  <c r="F131" i="1"/>
  <c r="G131" i="1"/>
  <c r="H131" i="1"/>
  <c r="I131" i="1"/>
  <c r="D132" i="1"/>
  <c r="E132" i="1"/>
  <c r="F132" i="1"/>
  <c r="G132" i="1"/>
  <c r="H132" i="1"/>
  <c r="I132" i="1"/>
  <c r="D133" i="1"/>
  <c r="E133" i="1"/>
  <c r="F133" i="1"/>
  <c r="G133" i="1"/>
  <c r="H133" i="1"/>
  <c r="I133" i="1"/>
  <c r="D173" i="1"/>
  <c r="E173" i="1"/>
  <c r="F173" i="1"/>
  <c r="G173" i="1"/>
  <c r="H173" i="1"/>
  <c r="I173" i="1"/>
  <c r="D174" i="1"/>
  <c r="E174" i="1"/>
  <c r="F174" i="1"/>
  <c r="G174" i="1"/>
  <c r="H174" i="1"/>
  <c r="I174" i="1"/>
  <c r="D175" i="1"/>
  <c r="E175" i="1"/>
  <c r="F175" i="1"/>
  <c r="G175" i="1"/>
  <c r="H175" i="1"/>
  <c r="I175" i="1"/>
  <c r="D176" i="1"/>
  <c r="E176" i="1"/>
  <c r="F176" i="1"/>
  <c r="G176" i="1"/>
  <c r="H176" i="1"/>
  <c r="I176" i="1"/>
  <c r="D177" i="1"/>
  <c r="E177" i="1"/>
  <c r="F177" i="1"/>
  <c r="G177" i="1"/>
  <c r="H177" i="1"/>
  <c r="I177" i="1"/>
  <c r="D178" i="1"/>
  <c r="E178" i="1"/>
  <c r="F178" i="1"/>
  <c r="G178" i="1"/>
  <c r="H178" i="1"/>
  <c r="I178" i="1"/>
  <c r="D179" i="1"/>
  <c r="E179" i="1"/>
  <c r="F179" i="1"/>
  <c r="G179" i="1"/>
  <c r="H179" i="1"/>
  <c r="I179" i="1"/>
  <c r="D180" i="1"/>
  <c r="E180" i="1"/>
  <c r="F180" i="1"/>
  <c r="G180" i="1"/>
  <c r="H180" i="1"/>
  <c r="I180" i="1"/>
  <c r="D220" i="1"/>
  <c r="E220" i="1"/>
  <c r="F220" i="1"/>
  <c r="G220" i="1"/>
  <c r="H220" i="1"/>
  <c r="I220" i="1"/>
  <c r="D221" i="1"/>
  <c r="E221" i="1"/>
  <c r="F221" i="1"/>
  <c r="G221" i="1"/>
  <c r="H221" i="1"/>
  <c r="I221" i="1"/>
  <c r="D222" i="1"/>
  <c r="E222" i="1"/>
  <c r="F222" i="1"/>
  <c r="G222" i="1"/>
  <c r="H222" i="1"/>
  <c r="I222" i="1"/>
  <c r="D223" i="1"/>
  <c r="E223" i="1"/>
  <c r="F223" i="1"/>
  <c r="G223" i="1"/>
  <c r="H223" i="1"/>
  <c r="I223" i="1"/>
  <c r="D224" i="1"/>
  <c r="E224" i="1"/>
  <c r="F224" i="1"/>
  <c r="G224" i="1"/>
  <c r="H224" i="1"/>
  <c r="I224" i="1"/>
  <c r="D225" i="1"/>
  <c r="E225" i="1"/>
  <c r="F225" i="1"/>
  <c r="G225" i="1"/>
  <c r="H225" i="1"/>
  <c r="I225" i="1"/>
  <c r="D226" i="1"/>
  <c r="E226" i="1"/>
  <c r="F226" i="1"/>
  <c r="G226" i="1"/>
  <c r="H226" i="1"/>
  <c r="I226" i="1"/>
  <c r="D227" i="1"/>
  <c r="E227" i="1"/>
  <c r="F227" i="1"/>
  <c r="G227" i="1"/>
  <c r="H227" i="1"/>
  <c r="I227" i="1"/>
  <c r="D40" i="1"/>
  <c r="D87" i="1" s="1"/>
  <c r="D134" i="1" s="1"/>
  <c r="D181" i="1" s="1"/>
  <c r="D228" i="1" s="1"/>
  <c r="E40" i="1"/>
  <c r="E87" i="1" s="1"/>
  <c r="E134" i="1" s="1"/>
  <c r="E181" i="1" s="1"/>
  <c r="E228" i="1" s="1"/>
  <c r="F40" i="1"/>
  <c r="F87" i="1" s="1"/>
  <c r="F134" i="1" s="1"/>
  <c r="F181" i="1" s="1"/>
  <c r="F228" i="1" s="1"/>
  <c r="G40" i="1"/>
  <c r="G87" i="1" s="1"/>
  <c r="G134" i="1" s="1"/>
  <c r="G181" i="1" s="1"/>
  <c r="G228" i="1" s="1"/>
  <c r="H40" i="1"/>
  <c r="H87" i="1" s="1"/>
  <c r="H134" i="1" s="1"/>
  <c r="H181" i="1" s="1"/>
  <c r="H228" i="1" s="1"/>
  <c r="I40" i="1"/>
  <c r="I87" i="1" s="1"/>
  <c r="I134" i="1" s="1"/>
  <c r="I181" i="1" s="1"/>
  <c r="I228" i="1" s="1"/>
  <c r="D41" i="1"/>
  <c r="D88" i="1" s="1"/>
  <c r="D135" i="1" s="1"/>
  <c r="D182" i="1" s="1"/>
  <c r="D229" i="1" s="1"/>
  <c r="E41" i="1"/>
  <c r="E88" i="1" s="1"/>
  <c r="E135" i="1" s="1"/>
  <c r="E182" i="1" s="1"/>
  <c r="E229" i="1" s="1"/>
  <c r="F41" i="1"/>
  <c r="F88" i="1" s="1"/>
  <c r="F135" i="1" s="1"/>
  <c r="F182" i="1" s="1"/>
  <c r="F229" i="1" s="1"/>
  <c r="G41" i="1"/>
  <c r="G88" i="1" s="1"/>
  <c r="G135" i="1" s="1"/>
  <c r="G182" i="1" s="1"/>
  <c r="G229" i="1" s="1"/>
  <c r="H41" i="1"/>
  <c r="H88" i="1" s="1"/>
  <c r="H135" i="1" s="1"/>
  <c r="H182" i="1" s="1"/>
  <c r="H229" i="1" s="1"/>
  <c r="I41" i="1"/>
  <c r="I88" i="1" s="1"/>
  <c r="I135" i="1" s="1"/>
  <c r="I182" i="1" s="1"/>
  <c r="I229" i="1" s="1"/>
  <c r="D42" i="1"/>
  <c r="D89" i="1" s="1"/>
  <c r="D136" i="1" s="1"/>
  <c r="D183" i="1" s="1"/>
  <c r="D230" i="1" s="1"/>
  <c r="E42" i="1"/>
  <c r="E89" i="1" s="1"/>
  <c r="E136" i="1" s="1"/>
  <c r="E183" i="1" s="1"/>
  <c r="E230" i="1" s="1"/>
  <c r="F42" i="1"/>
  <c r="F89" i="1" s="1"/>
  <c r="F136" i="1" s="1"/>
  <c r="F183" i="1" s="1"/>
  <c r="F230" i="1" s="1"/>
  <c r="G42" i="1"/>
  <c r="G89" i="1" s="1"/>
  <c r="G136" i="1" s="1"/>
  <c r="G183" i="1" s="1"/>
  <c r="G230" i="1" s="1"/>
  <c r="H42" i="1"/>
  <c r="H89" i="1" s="1"/>
  <c r="H136" i="1" s="1"/>
  <c r="H183" i="1" s="1"/>
  <c r="H230" i="1" s="1"/>
  <c r="I42" i="1"/>
  <c r="I89" i="1" s="1"/>
  <c r="I136" i="1" s="1"/>
  <c r="I183" i="1" s="1"/>
  <c r="I230" i="1" s="1"/>
  <c r="D43" i="1"/>
  <c r="D90" i="1" s="1"/>
  <c r="D137" i="1" s="1"/>
  <c r="D184" i="1" s="1"/>
  <c r="D231" i="1" s="1"/>
  <c r="E43" i="1"/>
  <c r="E90" i="1" s="1"/>
  <c r="E137" i="1" s="1"/>
  <c r="E184" i="1" s="1"/>
  <c r="E231" i="1" s="1"/>
  <c r="F43" i="1"/>
  <c r="F90" i="1" s="1"/>
  <c r="F137" i="1" s="1"/>
  <c r="F184" i="1" s="1"/>
  <c r="F231" i="1" s="1"/>
  <c r="G43" i="1"/>
  <c r="G90" i="1" s="1"/>
  <c r="G137" i="1" s="1"/>
  <c r="G184" i="1" s="1"/>
  <c r="G231" i="1" s="1"/>
  <c r="H43" i="1"/>
  <c r="H90" i="1" s="1"/>
  <c r="H137" i="1" s="1"/>
  <c r="H184" i="1" s="1"/>
  <c r="H231" i="1" s="1"/>
  <c r="I43" i="1"/>
  <c r="I90" i="1" s="1"/>
  <c r="I137" i="1" s="1"/>
  <c r="I184" i="1" s="1"/>
  <c r="I231" i="1" s="1"/>
  <c r="D44" i="1"/>
  <c r="D91" i="1" s="1"/>
  <c r="D138" i="1" s="1"/>
  <c r="D185" i="1" s="1"/>
  <c r="D232" i="1" s="1"/>
  <c r="E44" i="1"/>
  <c r="E91" i="1" s="1"/>
  <c r="E138" i="1" s="1"/>
  <c r="E185" i="1" s="1"/>
  <c r="E232" i="1" s="1"/>
  <c r="F44" i="1"/>
  <c r="F91" i="1" s="1"/>
  <c r="F138" i="1" s="1"/>
  <c r="F185" i="1" s="1"/>
  <c r="F232" i="1" s="1"/>
  <c r="G44" i="1"/>
  <c r="G91" i="1" s="1"/>
  <c r="G138" i="1" s="1"/>
  <c r="G185" i="1" s="1"/>
  <c r="G232" i="1" s="1"/>
  <c r="H44" i="1"/>
  <c r="H91" i="1" s="1"/>
  <c r="H138" i="1" s="1"/>
  <c r="H185" i="1" s="1"/>
  <c r="H232" i="1" s="1"/>
  <c r="I44" i="1"/>
  <c r="I91" i="1" s="1"/>
  <c r="I138" i="1" s="1"/>
  <c r="I185" i="1" s="1"/>
  <c r="I232" i="1" s="1"/>
  <c r="D45" i="1"/>
  <c r="D92" i="1" s="1"/>
  <c r="D139" i="1" s="1"/>
  <c r="D186" i="1" s="1"/>
  <c r="D233" i="1" s="1"/>
  <c r="E45" i="1"/>
  <c r="E92" i="1" s="1"/>
  <c r="E139" i="1" s="1"/>
  <c r="E186" i="1" s="1"/>
  <c r="E233" i="1" s="1"/>
  <c r="F45" i="1"/>
  <c r="F92" i="1" s="1"/>
  <c r="F139" i="1" s="1"/>
  <c r="F186" i="1" s="1"/>
  <c r="F233" i="1" s="1"/>
  <c r="G45" i="1"/>
  <c r="G92" i="1" s="1"/>
  <c r="G139" i="1" s="1"/>
  <c r="G186" i="1" s="1"/>
  <c r="G233" i="1" s="1"/>
  <c r="H45" i="1"/>
  <c r="H92" i="1" s="1"/>
  <c r="H139" i="1" s="1"/>
  <c r="H186" i="1" s="1"/>
  <c r="H233" i="1" s="1"/>
  <c r="I45" i="1"/>
  <c r="I92" i="1" s="1"/>
  <c r="I139" i="1" s="1"/>
  <c r="I186" i="1" s="1"/>
  <c r="I233" i="1" s="1"/>
  <c r="D46" i="1"/>
  <c r="D93" i="1" s="1"/>
  <c r="D140" i="1" s="1"/>
  <c r="D187" i="1" s="1"/>
  <c r="D234" i="1" s="1"/>
  <c r="E46" i="1"/>
  <c r="E93" i="1" s="1"/>
  <c r="E140" i="1" s="1"/>
  <c r="E187" i="1" s="1"/>
  <c r="E234" i="1" s="1"/>
  <c r="F46" i="1"/>
  <c r="F93" i="1" s="1"/>
  <c r="F140" i="1" s="1"/>
  <c r="F187" i="1" s="1"/>
  <c r="F234" i="1" s="1"/>
  <c r="G46" i="1"/>
  <c r="G93" i="1" s="1"/>
  <c r="G140" i="1" s="1"/>
  <c r="G187" i="1" s="1"/>
  <c r="G234" i="1" s="1"/>
  <c r="H46" i="1"/>
  <c r="H93" i="1" s="1"/>
  <c r="H140" i="1" s="1"/>
  <c r="H187" i="1" s="1"/>
  <c r="H234" i="1" s="1"/>
  <c r="I46" i="1"/>
  <c r="I93" i="1" s="1"/>
  <c r="I140" i="1" s="1"/>
  <c r="I187" i="1" s="1"/>
  <c r="I234" i="1" s="1"/>
  <c r="D47" i="1"/>
  <c r="D94" i="1" s="1"/>
  <c r="D141" i="1" s="1"/>
  <c r="D188" i="1" s="1"/>
  <c r="D235" i="1" s="1"/>
  <c r="E47" i="1"/>
  <c r="E94" i="1" s="1"/>
  <c r="E141" i="1" s="1"/>
  <c r="E188" i="1" s="1"/>
  <c r="E235" i="1" s="1"/>
  <c r="F47" i="1"/>
  <c r="F94" i="1" s="1"/>
  <c r="F141" i="1" s="1"/>
  <c r="F188" i="1" s="1"/>
  <c r="F235" i="1" s="1"/>
  <c r="G47" i="1"/>
  <c r="G94" i="1" s="1"/>
  <c r="G141" i="1" s="1"/>
  <c r="G188" i="1" s="1"/>
  <c r="G235" i="1" s="1"/>
  <c r="H47" i="1"/>
  <c r="H94" i="1" s="1"/>
  <c r="H141" i="1" s="1"/>
  <c r="H188" i="1" s="1"/>
  <c r="H235" i="1" s="1"/>
  <c r="I47" i="1"/>
  <c r="I94" i="1" s="1"/>
  <c r="I141" i="1" s="1"/>
  <c r="I188" i="1" s="1"/>
  <c r="I235" i="1" s="1"/>
  <c r="D48" i="1"/>
  <c r="D95" i="1" s="1"/>
  <c r="D142" i="1" s="1"/>
  <c r="D189" i="1" s="1"/>
  <c r="D236" i="1" s="1"/>
  <c r="E48" i="1"/>
  <c r="E95" i="1" s="1"/>
  <c r="E142" i="1" s="1"/>
  <c r="E189" i="1" s="1"/>
  <c r="E236" i="1" s="1"/>
  <c r="F48" i="1"/>
  <c r="F95" i="1" s="1"/>
  <c r="F142" i="1" s="1"/>
  <c r="F189" i="1" s="1"/>
  <c r="F236" i="1" s="1"/>
  <c r="G48" i="1"/>
  <c r="G95" i="1" s="1"/>
  <c r="G142" i="1" s="1"/>
  <c r="G189" i="1" s="1"/>
  <c r="G236" i="1" s="1"/>
  <c r="H48" i="1"/>
  <c r="H95" i="1" s="1"/>
  <c r="H142" i="1" s="1"/>
  <c r="H189" i="1" s="1"/>
  <c r="H236" i="1" s="1"/>
  <c r="I48" i="1"/>
  <c r="I95" i="1" s="1"/>
  <c r="I142" i="1" s="1"/>
  <c r="I189" i="1" s="1"/>
  <c r="I236" i="1" s="1"/>
  <c r="D49" i="1"/>
  <c r="D96" i="1" s="1"/>
  <c r="D143" i="1" s="1"/>
  <c r="D190" i="1" s="1"/>
  <c r="D237" i="1" s="1"/>
  <c r="E49" i="1"/>
  <c r="E96" i="1" s="1"/>
  <c r="E143" i="1" s="1"/>
  <c r="E190" i="1" s="1"/>
  <c r="E237" i="1" s="1"/>
  <c r="F49" i="1"/>
  <c r="F96" i="1" s="1"/>
  <c r="F143" i="1" s="1"/>
  <c r="F190" i="1" s="1"/>
  <c r="F237" i="1" s="1"/>
  <c r="G49" i="1"/>
  <c r="G96" i="1" s="1"/>
  <c r="G143" i="1" s="1"/>
  <c r="G190" i="1" s="1"/>
  <c r="G237" i="1" s="1"/>
  <c r="H49" i="1"/>
  <c r="H96" i="1" s="1"/>
  <c r="H143" i="1" s="1"/>
  <c r="H190" i="1" s="1"/>
  <c r="H237" i="1" s="1"/>
  <c r="I49" i="1"/>
  <c r="I96" i="1" s="1"/>
  <c r="I143" i="1" s="1"/>
  <c r="I190" i="1" s="1"/>
  <c r="I237" i="1" s="1"/>
  <c r="D50" i="1"/>
  <c r="D97" i="1" s="1"/>
  <c r="D144" i="1" s="1"/>
  <c r="D191" i="1" s="1"/>
  <c r="D238" i="1" s="1"/>
  <c r="E50" i="1"/>
  <c r="E97" i="1" s="1"/>
  <c r="E144" i="1" s="1"/>
  <c r="E191" i="1" s="1"/>
  <c r="E238" i="1" s="1"/>
  <c r="F50" i="1"/>
  <c r="F97" i="1" s="1"/>
  <c r="F144" i="1" s="1"/>
  <c r="F191" i="1" s="1"/>
  <c r="F238" i="1" s="1"/>
  <c r="G50" i="1"/>
  <c r="G97" i="1" s="1"/>
  <c r="G144" i="1" s="1"/>
  <c r="G191" i="1" s="1"/>
  <c r="G238" i="1" s="1"/>
  <c r="H50" i="1"/>
  <c r="H97" i="1" s="1"/>
  <c r="H144" i="1" s="1"/>
  <c r="H191" i="1" s="1"/>
  <c r="H238" i="1" s="1"/>
  <c r="I50" i="1"/>
  <c r="I97" i="1" s="1"/>
  <c r="I144" i="1" s="1"/>
  <c r="I191" i="1" s="1"/>
  <c r="I238" i="1" s="1"/>
  <c r="D51" i="1"/>
  <c r="D98" i="1" s="1"/>
  <c r="D145" i="1" s="1"/>
  <c r="D192" i="1" s="1"/>
  <c r="D239" i="1" s="1"/>
  <c r="E51" i="1"/>
  <c r="E98" i="1" s="1"/>
  <c r="E145" i="1" s="1"/>
  <c r="E192" i="1" s="1"/>
  <c r="E239" i="1" s="1"/>
  <c r="F51" i="1"/>
  <c r="F98" i="1" s="1"/>
  <c r="F145" i="1" s="1"/>
  <c r="F192" i="1" s="1"/>
  <c r="F239" i="1" s="1"/>
  <c r="G51" i="1"/>
  <c r="G98" i="1" s="1"/>
  <c r="G145" i="1" s="1"/>
  <c r="G192" i="1" s="1"/>
  <c r="G239" i="1" s="1"/>
  <c r="H51" i="1"/>
  <c r="H98" i="1" s="1"/>
  <c r="H145" i="1" s="1"/>
  <c r="H192" i="1" s="1"/>
  <c r="H239" i="1" s="1"/>
  <c r="I51" i="1"/>
  <c r="I98" i="1" s="1"/>
  <c r="I145" i="1" s="1"/>
  <c r="I192" i="1" s="1"/>
  <c r="I239" i="1" s="1"/>
  <c r="D52" i="1"/>
  <c r="D99" i="1" s="1"/>
  <c r="D146" i="1" s="1"/>
  <c r="D193" i="1" s="1"/>
  <c r="D240" i="1" s="1"/>
  <c r="E52" i="1"/>
  <c r="E99" i="1" s="1"/>
  <c r="E146" i="1" s="1"/>
  <c r="E193" i="1" s="1"/>
  <c r="E240" i="1" s="1"/>
  <c r="F52" i="1"/>
  <c r="F99" i="1" s="1"/>
  <c r="F146" i="1" s="1"/>
  <c r="F193" i="1" s="1"/>
  <c r="F240" i="1" s="1"/>
  <c r="G52" i="1"/>
  <c r="G99" i="1" s="1"/>
  <c r="G146" i="1" s="1"/>
  <c r="G193" i="1" s="1"/>
  <c r="G240" i="1" s="1"/>
  <c r="H52" i="1"/>
  <c r="H99" i="1" s="1"/>
  <c r="H146" i="1" s="1"/>
  <c r="H193" i="1" s="1"/>
  <c r="H240" i="1" s="1"/>
  <c r="I52" i="1"/>
  <c r="I99" i="1" s="1"/>
  <c r="I146" i="1" s="1"/>
  <c r="I193" i="1" s="1"/>
  <c r="I240" i="1" s="1"/>
  <c r="D53" i="1"/>
  <c r="D100" i="1" s="1"/>
  <c r="D147" i="1" s="1"/>
  <c r="D194" i="1" s="1"/>
  <c r="D241" i="1" s="1"/>
  <c r="E53" i="1"/>
  <c r="E100" i="1" s="1"/>
  <c r="E147" i="1" s="1"/>
  <c r="E194" i="1" s="1"/>
  <c r="E241" i="1" s="1"/>
  <c r="F53" i="1"/>
  <c r="F100" i="1" s="1"/>
  <c r="F147" i="1" s="1"/>
  <c r="F194" i="1" s="1"/>
  <c r="F241" i="1" s="1"/>
  <c r="G53" i="1"/>
  <c r="G100" i="1" s="1"/>
  <c r="G147" i="1" s="1"/>
  <c r="G194" i="1" s="1"/>
  <c r="G241" i="1" s="1"/>
  <c r="H53" i="1"/>
  <c r="H100" i="1" s="1"/>
  <c r="H147" i="1" s="1"/>
  <c r="H194" i="1" s="1"/>
  <c r="H241" i="1" s="1"/>
  <c r="I53" i="1"/>
  <c r="I100" i="1" s="1"/>
  <c r="I147" i="1" s="1"/>
  <c r="I194" i="1" s="1"/>
  <c r="I241" i="1" s="1"/>
  <c r="D54" i="1"/>
  <c r="D101" i="1" s="1"/>
  <c r="D148" i="1" s="1"/>
  <c r="D195" i="1" s="1"/>
  <c r="D242" i="1" s="1"/>
  <c r="E54" i="1"/>
  <c r="E101" i="1" s="1"/>
  <c r="E148" i="1" s="1"/>
  <c r="E195" i="1" s="1"/>
  <c r="E242" i="1" s="1"/>
  <c r="F54" i="1"/>
  <c r="F101" i="1" s="1"/>
  <c r="F148" i="1" s="1"/>
  <c r="F195" i="1" s="1"/>
  <c r="F242" i="1" s="1"/>
  <c r="G54" i="1"/>
  <c r="G101" i="1" s="1"/>
  <c r="G148" i="1" s="1"/>
  <c r="G195" i="1" s="1"/>
  <c r="G242" i="1" s="1"/>
  <c r="H54" i="1"/>
  <c r="H101" i="1" s="1"/>
  <c r="H148" i="1" s="1"/>
  <c r="H195" i="1" s="1"/>
  <c r="H242" i="1" s="1"/>
  <c r="I54" i="1"/>
  <c r="I101" i="1" s="1"/>
  <c r="I148" i="1" s="1"/>
  <c r="I195" i="1" s="1"/>
  <c r="I242" i="1" s="1"/>
  <c r="D55" i="1"/>
  <c r="D102" i="1" s="1"/>
  <c r="D149" i="1" s="1"/>
  <c r="D196" i="1" s="1"/>
  <c r="D243" i="1" s="1"/>
  <c r="E55" i="1"/>
  <c r="E102" i="1" s="1"/>
  <c r="E149" i="1" s="1"/>
  <c r="E196" i="1" s="1"/>
  <c r="E243" i="1" s="1"/>
  <c r="F55" i="1"/>
  <c r="F102" i="1" s="1"/>
  <c r="F149" i="1" s="1"/>
  <c r="F196" i="1" s="1"/>
  <c r="F243" i="1" s="1"/>
  <c r="G55" i="1"/>
  <c r="G102" i="1" s="1"/>
  <c r="G149" i="1" s="1"/>
  <c r="G196" i="1" s="1"/>
  <c r="G243" i="1" s="1"/>
  <c r="H55" i="1"/>
  <c r="H102" i="1" s="1"/>
  <c r="H149" i="1" s="1"/>
  <c r="H196" i="1" s="1"/>
  <c r="H243" i="1" s="1"/>
  <c r="I55" i="1"/>
  <c r="I102" i="1" s="1"/>
  <c r="I149" i="1" s="1"/>
  <c r="I196" i="1" s="1"/>
  <c r="I243" i="1" s="1"/>
  <c r="D56" i="1"/>
  <c r="D103" i="1" s="1"/>
  <c r="D150" i="1" s="1"/>
  <c r="D197" i="1" s="1"/>
  <c r="D244" i="1" s="1"/>
  <c r="E56" i="1"/>
  <c r="E103" i="1" s="1"/>
  <c r="E150" i="1" s="1"/>
  <c r="E197" i="1" s="1"/>
  <c r="E244" i="1" s="1"/>
  <c r="F56" i="1"/>
  <c r="F103" i="1" s="1"/>
  <c r="F150" i="1" s="1"/>
  <c r="F197" i="1" s="1"/>
  <c r="F244" i="1" s="1"/>
  <c r="G56" i="1"/>
  <c r="G103" i="1" s="1"/>
  <c r="G150" i="1" s="1"/>
  <c r="G197" i="1" s="1"/>
  <c r="G244" i="1" s="1"/>
  <c r="H56" i="1"/>
  <c r="H103" i="1" s="1"/>
  <c r="H150" i="1" s="1"/>
  <c r="H197" i="1" s="1"/>
  <c r="H244" i="1" s="1"/>
  <c r="I56" i="1"/>
  <c r="I103" i="1" s="1"/>
  <c r="I150" i="1" s="1"/>
  <c r="I197" i="1" s="1"/>
  <c r="I244" i="1" s="1"/>
  <c r="D57" i="1"/>
  <c r="D104" i="1" s="1"/>
  <c r="D151" i="1" s="1"/>
  <c r="D198" i="1" s="1"/>
  <c r="D245" i="1" s="1"/>
  <c r="E57" i="1"/>
  <c r="E104" i="1" s="1"/>
  <c r="E151" i="1" s="1"/>
  <c r="E198" i="1" s="1"/>
  <c r="E245" i="1" s="1"/>
  <c r="F57" i="1"/>
  <c r="F104" i="1" s="1"/>
  <c r="F151" i="1" s="1"/>
  <c r="F198" i="1" s="1"/>
  <c r="F245" i="1" s="1"/>
  <c r="G57" i="1"/>
  <c r="G104" i="1" s="1"/>
  <c r="G151" i="1" s="1"/>
  <c r="G198" i="1" s="1"/>
  <c r="G245" i="1" s="1"/>
  <c r="H57" i="1"/>
  <c r="H104" i="1" s="1"/>
  <c r="H151" i="1" s="1"/>
  <c r="H198" i="1" s="1"/>
  <c r="H245" i="1" s="1"/>
  <c r="I57" i="1"/>
  <c r="I104" i="1" s="1"/>
  <c r="I151" i="1" s="1"/>
  <c r="I198" i="1" s="1"/>
  <c r="I245" i="1" s="1"/>
  <c r="D58" i="1"/>
  <c r="D105" i="1" s="1"/>
  <c r="D152" i="1" s="1"/>
  <c r="D199" i="1" s="1"/>
  <c r="D246" i="1" s="1"/>
  <c r="E58" i="1"/>
  <c r="E105" i="1" s="1"/>
  <c r="E152" i="1" s="1"/>
  <c r="E199" i="1" s="1"/>
  <c r="E246" i="1" s="1"/>
  <c r="F58" i="1"/>
  <c r="F105" i="1" s="1"/>
  <c r="F152" i="1" s="1"/>
  <c r="F199" i="1" s="1"/>
  <c r="F246" i="1" s="1"/>
  <c r="G58" i="1"/>
  <c r="G105" i="1" s="1"/>
  <c r="G152" i="1" s="1"/>
  <c r="G199" i="1" s="1"/>
  <c r="G246" i="1" s="1"/>
  <c r="H58" i="1"/>
  <c r="H105" i="1" s="1"/>
  <c r="H152" i="1" s="1"/>
  <c r="H199" i="1" s="1"/>
  <c r="H246" i="1" s="1"/>
  <c r="I58" i="1"/>
  <c r="I105" i="1" s="1"/>
  <c r="I152" i="1" s="1"/>
  <c r="I199" i="1" s="1"/>
  <c r="I246" i="1" s="1"/>
  <c r="D59" i="1"/>
  <c r="D106" i="1" s="1"/>
  <c r="D153" i="1" s="1"/>
  <c r="D200" i="1" s="1"/>
  <c r="D247" i="1" s="1"/>
  <c r="E59" i="1"/>
  <c r="E106" i="1" s="1"/>
  <c r="E153" i="1" s="1"/>
  <c r="E200" i="1" s="1"/>
  <c r="E247" i="1" s="1"/>
  <c r="F59" i="1"/>
  <c r="F106" i="1" s="1"/>
  <c r="F153" i="1" s="1"/>
  <c r="F200" i="1" s="1"/>
  <c r="F247" i="1" s="1"/>
  <c r="G59" i="1"/>
  <c r="G106" i="1" s="1"/>
  <c r="G153" i="1" s="1"/>
  <c r="G200" i="1" s="1"/>
  <c r="G247" i="1" s="1"/>
  <c r="H59" i="1"/>
  <c r="H106" i="1" s="1"/>
  <c r="H153" i="1" s="1"/>
  <c r="H200" i="1" s="1"/>
  <c r="H247" i="1" s="1"/>
  <c r="I59" i="1"/>
  <c r="I106" i="1" s="1"/>
  <c r="I153" i="1" s="1"/>
  <c r="I200" i="1" s="1"/>
  <c r="I247" i="1" s="1"/>
  <c r="D60" i="1"/>
  <c r="D107" i="1" s="1"/>
  <c r="D154" i="1" s="1"/>
  <c r="D201" i="1" s="1"/>
  <c r="D248" i="1" s="1"/>
  <c r="E60" i="1"/>
  <c r="E107" i="1" s="1"/>
  <c r="E154" i="1" s="1"/>
  <c r="E201" i="1" s="1"/>
  <c r="E248" i="1" s="1"/>
  <c r="F60" i="1"/>
  <c r="F107" i="1" s="1"/>
  <c r="F154" i="1" s="1"/>
  <c r="F201" i="1" s="1"/>
  <c r="F248" i="1" s="1"/>
  <c r="G60" i="1"/>
  <c r="G107" i="1" s="1"/>
  <c r="G154" i="1" s="1"/>
  <c r="G201" i="1" s="1"/>
  <c r="G248" i="1" s="1"/>
  <c r="H60" i="1"/>
  <c r="H107" i="1" s="1"/>
  <c r="H154" i="1" s="1"/>
  <c r="H201" i="1" s="1"/>
  <c r="H248" i="1" s="1"/>
  <c r="I60" i="1"/>
  <c r="I107" i="1" s="1"/>
  <c r="I154" i="1" s="1"/>
  <c r="I201" i="1" s="1"/>
  <c r="I248" i="1" s="1"/>
  <c r="D61" i="1"/>
  <c r="D108" i="1" s="1"/>
  <c r="D155" i="1" s="1"/>
  <c r="D202" i="1" s="1"/>
  <c r="D249" i="1" s="1"/>
  <c r="E61" i="1"/>
  <c r="E108" i="1" s="1"/>
  <c r="E155" i="1" s="1"/>
  <c r="E202" i="1" s="1"/>
  <c r="E249" i="1" s="1"/>
  <c r="F61" i="1"/>
  <c r="F108" i="1" s="1"/>
  <c r="F155" i="1" s="1"/>
  <c r="F202" i="1" s="1"/>
  <c r="F249" i="1" s="1"/>
  <c r="G61" i="1"/>
  <c r="G108" i="1" s="1"/>
  <c r="G155" i="1" s="1"/>
  <c r="G202" i="1" s="1"/>
  <c r="G249" i="1" s="1"/>
  <c r="H61" i="1"/>
  <c r="H108" i="1" s="1"/>
  <c r="H155" i="1" s="1"/>
  <c r="H202" i="1" s="1"/>
  <c r="H249" i="1" s="1"/>
  <c r="I61" i="1"/>
  <c r="I108" i="1" s="1"/>
  <c r="I155" i="1" s="1"/>
  <c r="I202" i="1" s="1"/>
  <c r="I249" i="1" s="1"/>
  <c r="D62" i="1"/>
  <c r="D109" i="1" s="1"/>
  <c r="D156" i="1" s="1"/>
  <c r="D203" i="1" s="1"/>
  <c r="D250" i="1" s="1"/>
  <c r="E62" i="1"/>
  <c r="E109" i="1" s="1"/>
  <c r="E156" i="1" s="1"/>
  <c r="E203" i="1" s="1"/>
  <c r="E250" i="1" s="1"/>
  <c r="F62" i="1"/>
  <c r="F109" i="1" s="1"/>
  <c r="F156" i="1" s="1"/>
  <c r="F203" i="1" s="1"/>
  <c r="F250" i="1" s="1"/>
  <c r="G62" i="1"/>
  <c r="G109" i="1" s="1"/>
  <c r="G156" i="1" s="1"/>
  <c r="G203" i="1" s="1"/>
  <c r="G250" i="1" s="1"/>
  <c r="H62" i="1"/>
  <c r="H109" i="1" s="1"/>
  <c r="H156" i="1" s="1"/>
  <c r="H203" i="1" s="1"/>
  <c r="H250" i="1" s="1"/>
  <c r="I62" i="1"/>
  <c r="I109" i="1" s="1"/>
  <c r="I156" i="1" s="1"/>
  <c r="I203" i="1" s="1"/>
  <c r="I250" i="1" s="1"/>
  <c r="D63" i="1"/>
  <c r="D110" i="1" s="1"/>
  <c r="D157" i="1" s="1"/>
  <c r="D204" i="1" s="1"/>
  <c r="D251" i="1" s="1"/>
  <c r="E63" i="1"/>
  <c r="E110" i="1" s="1"/>
  <c r="E157" i="1" s="1"/>
  <c r="E204" i="1" s="1"/>
  <c r="E251" i="1" s="1"/>
  <c r="F63" i="1"/>
  <c r="F110" i="1" s="1"/>
  <c r="F157" i="1" s="1"/>
  <c r="F204" i="1" s="1"/>
  <c r="F251" i="1" s="1"/>
  <c r="G63" i="1"/>
  <c r="G110" i="1" s="1"/>
  <c r="G157" i="1" s="1"/>
  <c r="G204" i="1" s="1"/>
  <c r="G251" i="1" s="1"/>
  <c r="H63" i="1"/>
  <c r="H110" i="1" s="1"/>
  <c r="H157" i="1" s="1"/>
  <c r="H204" i="1" s="1"/>
  <c r="H251" i="1" s="1"/>
  <c r="I63" i="1"/>
  <c r="I110" i="1" s="1"/>
  <c r="I157" i="1" s="1"/>
  <c r="I204" i="1" s="1"/>
  <c r="I251" i="1" s="1"/>
  <c r="D64" i="1"/>
  <c r="D111" i="1" s="1"/>
  <c r="D158" i="1" s="1"/>
  <c r="D205" i="1" s="1"/>
  <c r="D252" i="1" s="1"/>
  <c r="E64" i="1"/>
  <c r="E111" i="1" s="1"/>
  <c r="E158" i="1" s="1"/>
  <c r="E205" i="1" s="1"/>
  <c r="E252" i="1" s="1"/>
  <c r="F64" i="1"/>
  <c r="F111" i="1" s="1"/>
  <c r="F158" i="1" s="1"/>
  <c r="F205" i="1" s="1"/>
  <c r="F252" i="1" s="1"/>
  <c r="G64" i="1"/>
  <c r="G111" i="1" s="1"/>
  <c r="G158" i="1" s="1"/>
  <c r="G205" i="1" s="1"/>
  <c r="G252" i="1" s="1"/>
  <c r="H64" i="1"/>
  <c r="H111" i="1" s="1"/>
  <c r="H158" i="1" s="1"/>
  <c r="H205" i="1" s="1"/>
  <c r="H252" i="1" s="1"/>
  <c r="I64" i="1"/>
  <c r="I111" i="1" s="1"/>
  <c r="I158" i="1" s="1"/>
  <c r="I205" i="1" s="1"/>
  <c r="I252" i="1" s="1"/>
  <c r="D65" i="1"/>
  <c r="D112" i="1" s="1"/>
  <c r="D159" i="1" s="1"/>
  <c r="D206" i="1" s="1"/>
  <c r="D253" i="1" s="1"/>
  <c r="E65" i="1"/>
  <c r="E112" i="1" s="1"/>
  <c r="E159" i="1" s="1"/>
  <c r="E206" i="1" s="1"/>
  <c r="E253" i="1" s="1"/>
  <c r="F65" i="1"/>
  <c r="F112" i="1" s="1"/>
  <c r="F159" i="1" s="1"/>
  <c r="F206" i="1" s="1"/>
  <c r="F253" i="1" s="1"/>
  <c r="G65" i="1"/>
  <c r="G112" i="1" s="1"/>
  <c r="G159" i="1" s="1"/>
  <c r="G206" i="1" s="1"/>
  <c r="G253" i="1" s="1"/>
  <c r="H65" i="1"/>
  <c r="H112" i="1" s="1"/>
  <c r="H159" i="1" s="1"/>
  <c r="H206" i="1" s="1"/>
  <c r="H253" i="1" s="1"/>
  <c r="I65" i="1"/>
  <c r="I112" i="1" s="1"/>
  <c r="I159" i="1" s="1"/>
  <c r="I206" i="1" s="1"/>
  <c r="I253" i="1" s="1"/>
  <c r="D66" i="1"/>
  <c r="D113" i="1" s="1"/>
  <c r="D160" i="1" s="1"/>
  <c r="D207" i="1" s="1"/>
  <c r="D254" i="1" s="1"/>
  <c r="E66" i="1"/>
  <c r="E113" i="1" s="1"/>
  <c r="E160" i="1" s="1"/>
  <c r="E207" i="1" s="1"/>
  <c r="E254" i="1" s="1"/>
  <c r="F66" i="1"/>
  <c r="F113" i="1" s="1"/>
  <c r="F160" i="1" s="1"/>
  <c r="F207" i="1" s="1"/>
  <c r="F254" i="1" s="1"/>
  <c r="G66" i="1"/>
  <c r="G113" i="1" s="1"/>
  <c r="G160" i="1" s="1"/>
  <c r="G207" i="1" s="1"/>
  <c r="G254" i="1" s="1"/>
  <c r="H66" i="1"/>
  <c r="H113" i="1" s="1"/>
  <c r="H160" i="1" s="1"/>
  <c r="H207" i="1" s="1"/>
  <c r="H254" i="1" s="1"/>
  <c r="I66" i="1"/>
  <c r="I113" i="1" s="1"/>
  <c r="I160" i="1" s="1"/>
  <c r="I207" i="1" s="1"/>
  <c r="I254" i="1" s="1"/>
  <c r="D67" i="1"/>
  <c r="D114" i="1" s="1"/>
  <c r="D161" i="1" s="1"/>
  <c r="D208" i="1" s="1"/>
  <c r="D255" i="1" s="1"/>
  <c r="E67" i="1"/>
  <c r="E114" i="1" s="1"/>
  <c r="E161" i="1" s="1"/>
  <c r="E208" i="1" s="1"/>
  <c r="E255" i="1" s="1"/>
  <c r="F67" i="1"/>
  <c r="F114" i="1" s="1"/>
  <c r="F161" i="1" s="1"/>
  <c r="F208" i="1" s="1"/>
  <c r="F255" i="1" s="1"/>
  <c r="G67" i="1"/>
  <c r="G114" i="1" s="1"/>
  <c r="G161" i="1" s="1"/>
  <c r="G208" i="1" s="1"/>
  <c r="G255" i="1" s="1"/>
  <c r="H67" i="1"/>
  <c r="H114" i="1" s="1"/>
  <c r="H161" i="1" s="1"/>
  <c r="H208" i="1" s="1"/>
  <c r="H255" i="1" s="1"/>
  <c r="I67" i="1"/>
  <c r="I114" i="1" s="1"/>
  <c r="I161" i="1" s="1"/>
  <c r="I208" i="1" s="1"/>
  <c r="I255" i="1" s="1"/>
  <c r="D68" i="1"/>
  <c r="D115" i="1" s="1"/>
  <c r="D162" i="1" s="1"/>
  <c r="D209" i="1" s="1"/>
  <c r="D256" i="1" s="1"/>
  <c r="E68" i="1"/>
  <c r="E115" i="1" s="1"/>
  <c r="E162" i="1" s="1"/>
  <c r="E209" i="1" s="1"/>
  <c r="E256" i="1" s="1"/>
  <c r="F68" i="1"/>
  <c r="F115" i="1" s="1"/>
  <c r="F162" i="1" s="1"/>
  <c r="F209" i="1" s="1"/>
  <c r="F256" i="1" s="1"/>
  <c r="G68" i="1"/>
  <c r="G115" i="1" s="1"/>
  <c r="G162" i="1" s="1"/>
  <c r="G209" i="1" s="1"/>
  <c r="G256" i="1" s="1"/>
  <c r="H68" i="1"/>
  <c r="H115" i="1" s="1"/>
  <c r="H162" i="1" s="1"/>
  <c r="H209" i="1" s="1"/>
  <c r="H256" i="1" s="1"/>
  <c r="I68" i="1"/>
  <c r="I115" i="1" s="1"/>
  <c r="I162" i="1" s="1"/>
  <c r="I209" i="1" s="1"/>
  <c r="I256" i="1" s="1"/>
  <c r="D69" i="1"/>
  <c r="D116" i="1" s="1"/>
  <c r="D163" i="1" s="1"/>
  <c r="D210" i="1" s="1"/>
  <c r="D257" i="1" s="1"/>
  <c r="E69" i="1"/>
  <c r="E116" i="1" s="1"/>
  <c r="E163" i="1" s="1"/>
  <c r="E210" i="1" s="1"/>
  <c r="E257" i="1" s="1"/>
  <c r="F69" i="1"/>
  <c r="F116" i="1" s="1"/>
  <c r="F163" i="1" s="1"/>
  <c r="F210" i="1" s="1"/>
  <c r="F257" i="1" s="1"/>
  <c r="G69" i="1"/>
  <c r="G116" i="1" s="1"/>
  <c r="G163" i="1" s="1"/>
  <c r="G210" i="1" s="1"/>
  <c r="G257" i="1" s="1"/>
  <c r="H69" i="1"/>
  <c r="H116" i="1" s="1"/>
  <c r="H163" i="1" s="1"/>
  <c r="H210" i="1" s="1"/>
  <c r="H257" i="1" s="1"/>
  <c r="I69" i="1"/>
  <c r="I116" i="1" s="1"/>
  <c r="I163" i="1" s="1"/>
  <c r="I210" i="1" s="1"/>
  <c r="I257" i="1" s="1"/>
  <c r="D70" i="1"/>
  <c r="D117" i="1" s="1"/>
  <c r="D164" i="1" s="1"/>
  <c r="D211" i="1" s="1"/>
  <c r="D258" i="1" s="1"/>
  <c r="E70" i="1"/>
  <c r="E117" i="1" s="1"/>
  <c r="E164" i="1" s="1"/>
  <c r="E211" i="1" s="1"/>
  <c r="E258" i="1" s="1"/>
  <c r="F70" i="1"/>
  <c r="F117" i="1" s="1"/>
  <c r="F164" i="1" s="1"/>
  <c r="F211" i="1" s="1"/>
  <c r="F258" i="1" s="1"/>
  <c r="G70" i="1"/>
  <c r="G117" i="1" s="1"/>
  <c r="G164" i="1" s="1"/>
  <c r="G211" i="1" s="1"/>
  <c r="G258" i="1" s="1"/>
  <c r="H70" i="1"/>
  <c r="H117" i="1" s="1"/>
  <c r="H164" i="1" s="1"/>
  <c r="H211" i="1" s="1"/>
  <c r="H258" i="1" s="1"/>
  <c r="I70" i="1"/>
  <c r="I117" i="1" s="1"/>
  <c r="I164" i="1" s="1"/>
  <c r="I211" i="1" s="1"/>
  <c r="I258" i="1" s="1"/>
  <c r="D71" i="1"/>
  <c r="D118" i="1" s="1"/>
  <c r="D165" i="1" s="1"/>
  <c r="D212" i="1" s="1"/>
  <c r="D259" i="1" s="1"/>
  <c r="E71" i="1"/>
  <c r="E118" i="1" s="1"/>
  <c r="E165" i="1" s="1"/>
  <c r="E212" i="1" s="1"/>
  <c r="E259" i="1" s="1"/>
  <c r="F71" i="1"/>
  <c r="F118" i="1" s="1"/>
  <c r="F165" i="1" s="1"/>
  <c r="F212" i="1" s="1"/>
  <c r="F259" i="1" s="1"/>
  <c r="G71" i="1"/>
  <c r="G118" i="1" s="1"/>
  <c r="G165" i="1" s="1"/>
  <c r="G212" i="1" s="1"/>
  <c r="G259" i="1" s="1"/>
  <c r="H71" i="1"/>
  <c r="H118" i="1" s="1"/>
  <c r="H165" i="1" s="1"/>
  <c r="H212" i="1" s="1"/>
  <c r="H259" i="1" s="1"/>
  <c r="I71" i="1"/>
  <c r="I118" i="1" s="1"/>
  <c r="I165" i="1" s="1"/>
  <c r="I212" i="1" s="1"/>
  <c r="I259" i="1" s="1"/>
  <c r="D72" i="1"/>
  <c r="D119" i="1" s="1"/>
  <c r="D166" i="1" s="1"/>
  <c r="D213" i="1" s="1"/>
  <c r="E72" i="1"/>
  <c r="E119" i="1" s="1"/>
  <c r="E166" i="1" s="1"/>
  <c r="E213" i="1" s="1"/>
  <c r="F72" i="1"/>
  <c r="F119" i="1" s="1"/>
  <c r="F166" i="1" s="1"/>
  <c r="F213" i="1" s="1"/>
  <c r="G72" i="1"/>
  <c r="G119" i="1" s="1"/>
  <c r="G166" i="1" s="1"/>
  <c r="G213" i="1" s="1"/>
  <c r="H72" i="1"/>
  <c r="H119" i="1" s="1"/>
  <c r="H166" i="1" s="1"/>
  <c r="H213" i="1" s="1"/>
  <c r="I72" i="1"/>
  <c r="I119" i="1" s="1"/>
  <c r="I166" i="1" s="1"/>
  <c r="I213" i="1" s="1"/>
  <c r="D73" i="1"/>
  <c r="D120" i="1" s="1"/>
  <c r="D167" i="1" s="1"/>
  <c r="D214" i="1" s="1"/>
  <c r="E73" i="1"/>
  <c r="E120" i="1" s="1"/>
  <c r="E167" i="1" s="1"/>
  <c r="E214" i="1" s="1"/>
  <c r="F73" i="1"/>
  <c r="F120" i="1" s="1"/>
  <c r="F167" i="1" s="1"/>
  <c r="F214" i="1" s="1"/>
  <c r="G73" i="1"/>
  <c r="G120" i="1" s="1"/>
  <c r="G167" i="1" s="1"/>
  <c r="G214" i="1" s="1"/>
  <c r="H73" i="1"/>
  <c r="H120" i="1" s="1"/>
  <c r="H167" i="1" s="1"/>
  <c r="H214" i="1" s="1"/>
  <c r="I73" i="1"/>
  <c r="I120" i="1" s="1"/>
  <c r="I167" i="1" s="1"/>
  <c r="I214" i="1" s="1"/>
  <c r="D74" i="1"/>
  <c r="D121" i="1" s="1"/>
  <c r="D168" i="1" s="1"/>
  <c r="D215" i="1" s="1"/>
  <c r="E74" i="1"/>
  <c r="E121" i="1" s="1"/>
  <c r="E168" i="1" s="1"/>
  <c r="E215" i="1" s="1"/>
  <c r="F74" i="1"/>
  <c r="F121" i="1" s="1"/>
  <c r="F168" i="1" s="1"/>
  <c r="F215" i="1" s="1"/>
  <c r="G74" i="1"/>
  <c r="G121" i="1" s="1"/>
  <c r="G168" i="1" s="1"/>
  <c r="G215" i="1" s="1"/>
  <c r="H74" i="1"/>
  <c r="H121" i="1" s="1"/>
  <c r="H168" i="1" s="1"/>
  <c r="H215" i="1" s="1"/>
  <c r="I74" i="1"/>
  <c r="I121" i="1" s="1"/>
  <c r="I168" i="1" s="1"/>
  <c r="I215" i="1" s="1"/>
  <c r="D75" i="1"/>
  <c r="D122" i="1" s="1"/>
  <c r="D169" i="1" s="1"/>
  <c r="D216" i="1" s="1"/>
  <c r="E75" i="1"/>
  <c r="E122" i="1" s="1"/>
  <c r="E169" i="1" s="1"/>
  <c r="E216" i="1" s="1"/>
  <c r="F75" i="1"/>
  <c r="F122" i="1" s="1"/>
  <c r="F169" i="1" s="1"/>
  <c r="F216" i="1" s="1"/>
  <c r="G75" i="1"/>
  <c r="G122" i="1" s="1"/>
  <c r="G169" i="1" s="1"/>
  <c r="G216" i="1" s="1"/>
  <c r="H75" i="1"/>
  <c r="H122" i="1" s="1"/>
  <c r="H169" i="1" s="1"/>
  <c r="H216" i="1" s="1"/>
  <c r="I75" i="1"/>
  <c r="I122" i="1" s="1"/>
  <c r="I169" i="1" s="1"/>
  <c r="I216" i="1" s="1"/>
  <c r="D76" i="1"/>
  <c r="D123" i="1" s="1"/>
  <c r="D170" i="1" s="1"/>
  <c r="D217" i="1" s="1"/>
  <c r="E76" i="1"/>
  <c r="E123" i="1" s="1"/>
  <c r="E170" i="1" s="1"/>
  <c r="E217" i="1" s="1"/>
  <c r="F76" i="1"/>
  <c r="F123" i="1" s="1"/>
  <c r="F170" i="1" s="1"/>
  <c r="F217" i="1" s="1"/>
  <c r="G76" i="1"/>
  <c r="G123" i="1" s="1"/>
  <c r="G170" i="1" s="1"/>
  <c r="G217" i="1" s="1"/>
  <c r="H76" i="1"/>
  <c r="H123" i="1" s="1"/>
  <c r="H170" i="1" s="1"/>
  <c r="H217" i="1" s="1"/>
  <c r="I76" i="1"/>
  <c r="I123" i="1" s="1"/>
  <c r="I170" i="1" s="1"/>
  <c r="I217" i="1" s="1"/>
  <c r="D77" i="1"/>
  <c r="D124" i="1" s="1"/>
  <c r="D171" i="1" s="1"/>
  <c r="D218" i="1" s="1"/>
  <c r="E77" i="1"/>
  <c r="E124" i="1" s="1"/>
  <c r="E171" i="1" s="1"/>
  <c r="E218" i="1" s="1"/>
  <c r="F77" i="1"/>
  <c r="F124" i="1" s="1"/>
  <c r="F171" i="1" s="1"/>
  <c r="F218" i="1" s="1"/>
  <c r="G77" i="1"/>
  <c r="G124" i="1" s="1"/>
  <c r="G171" i="1" s="1"/>
  <c r="G218" i="1" s="1"/>
  <c r="H77" i="1"/>
  <c r="H124" i="1" s="1"/>
  <c r="H171" i="1" s="1"/>
  <c r="H218" i="1" s="1"/>
  <c r="I77" i="1"/>
  <c r="I124" i="1" s="1"/>
  <c r="I171" i="1" s="1"/>
  <c r="I218" i="1" s="1"/>
  <c r="D78" i="1"/>
  <c r="D125" i="1" s="1"/>
  <c r="D172" i="1" s="1"/>
  <c r="D219" i="1" s="1"/>
  <c r="E78" i="1"/>
  <c r="E125" i="1" s="1"/>
  <c r="E172" i="1" s="1"/>
  <c r="E219" i="1" s="1"/>
  <c r="F78" i="1"/>
  <c r="F125" i="1" s="1"/>
  <c r="F172" i="1" s="1"/>
  <c r="F219" i="1" s="1"/>
  <c r="G78" i="1"/>
  <c r="G125" i="1" s="1"/>
  <c r="G172" i="1" s="1"/>
  <c r="G219" i="1" s="1"/>
  <c r="H78" i="1"/>
  <c r="H125" i="1" s="1"/>
  <c r="H172" i="1" s="1"/>
  <c r="H219" i="1" s="1"/>
  <c r="I78" i="1"/>
  <c r="I125" i="1" s="1"/>
  <c r="I172" i="1" s="1"/>
  <c r="I219" i="1" s="1"/>
  <c r="I19" i="1"/>
  <c r="D19" i="1"/>
  <c r="G27" i="1"/>
  <c r="F17" i="1"/>
  <c r="I26" i="1"/>
  <c r="F16" i="1"/>
  <c r="F18" i="1"/>
  <c r="G18" i="1"/>
  <c r="F25" i="1"/>
  <c r="G26" i="1"/>
  <c r="G19" i="1"/>
  <c r="G21" i="1"/>
  <c r="E29" i="1"/>
  <c r="I17" i="1"/>
  <c r="F24" i="1"/>
  <c r="I28" i="1"/>
  <c r="D18" i="1"/>
  <c r="H20" i="1"/>
  <c r="D17" i="1"/>
  <c r="I21" i="1"/>
  <c r="H23" i="1"/>
  <c r="F20" i="1"/>
  <c r="D25" i="1"/>
  <c r="I20" i="1"/>
  <c r="F19" i="1"/>
  <c r="D24" i="1"/>
  <c r="I27" i="1"/>
  <c r="G25" i="1"/>
  <c r="H26" i="1"/>
  <c r="D26" i="1"/>
  <c r="I22" i="1"/>
  <c r="E26" i="1"/>
  <c r="H16" i="1"/>
  <c r="D27" i="1"/>
  <c r="E21" i="1"/>
  <c r="E18" i="1"/>
  <c r="G23" i="1"/>
  <c r="F23" i="1"/>
  <c r="E24" i="1"/>
  <c r="E20" i="1"/>
  <c r="H18" i="1"/>
  <c r="H17" i="1"/>
  <c r="G24" i="1"/>
  <c r="D21" i="1"/>
  <c r="E27" i="1"/>
  <c r="G20" i="1"/>
  <c r="D22" i="1"/>
  <c r="H24" i="1"/>
  <c r="F22" i="1"/>
  <c r="I29" i="1"/>
  <c r="F29" i="1"/>
  <c r="F27" i="1"/>
  <c r="D20" i="1"/>
  <c r="G22" i="1"/>
  <c r="I23" i="1"/>
  <c r="E23" i="1"/>
  <c r="D16" i="1"/>
  <c r="E25" i="1"/>
  <c r="H22" i="1"/>
  <c r="I24" i="1"/>
  <c r="H28" i="1"/>
  <c r="I18" i="1"/>
  <c r="G16" i="1"/>
  <c r="G17" i="1"/>
  <c r="E22" i="1"/>
  <c r="I25" i="1"/>
  <c r="H27" i="1"/>
  <c r="E17" i="1"/>
  <c r="E19" i="1"/>
  <c r="D23" i="1"/>
  <c r="G28" i="1"/>
  <c r="F26" i="1"/>
  <c r="F28" i="1"/>
  <c r="E28" i="1"/>
  <c r="E16" i="1"/>
  <c r="F21" i="1"/>
  <c r="D29" i="1"/>
  <c r="G29" i="1"/>
  <c r="H25" i="1"/>
  <c r="H19" i="1"/>
  <c r="H21" i="1"/>
  <c r="D28" i="1"/>
  <c r="I16" i="1"/>
  <c r="H29" i="1"/>
</calcChain>
</file>

<file path=xl/sharedStrings.xml><?xml version="1.0" encoding="utf-8"?>
<sst xmlns="http://schemas.openxmlformats.org/spreadsheetml/2006/main" count="302" uniqueCount="287">
  <si>
    <t>на 01.08.2020
(К1) план</t>
  </si>
  <si>
    <t xml:space="preserve"> на 01.01.2020
(К1) факт</t>
  </si>
  <si>
    <t>Городской округ город Брянск</t>
  </si>
  <si>
    <t>п.4 статьи 136 Бюджетного кодекса РФ</t>
  </si>
  <si>
    <t>Значения показателей долговой устойчивости в пределах:</t>
  </si>
  <si>
    <t>( в %)</t>
  </si>
  <si>
    <t xml:space="preserve">Объем муниципального долга муниципального образования к общему объему доходов бюджета муниципального образования без учета безвозмездных поступлений и (или) поступлений налоговых доходов по дополнительным нормативам отчислений от налога на доходы физических лиц*
</t>
  </si>
  <si>
    <t xml:space="preserve"> на 01.01.2020
(К2) факт</t>
  </si>
  <si>
    <t>на 01.08.2020
(К2) план</t>
  </si>
  <si>
    <t xml:space="preserve">Доля расходов на обслуживание муниципального долга муниципального образования в общем объеме расходов бюджета муниципального образования, за исключением объема расходов, которые осуществляются за счет субвенций, предоставляемых из бюджетов бюджетной системы Российской Федерации**
</t>
  </si>
  <si>
    <t xml:space="preserve"> на 01.01.2020
(К3) факт</t>
  </si>
  <si>
    <t>на 01.08.2020
(К3) план</t>
  </si>
  <si>
    <t>Сельцовский городской округ</t>
  </si>
  <si>
    <t>Стародубский муниципальный округ</t>
  </si>
  <si>
    <t>Городской округ город Клинцы</t>
  </si>
  <si>
    <t>Новозыбковский городской округ</t>
  </si>
  <si>
    <t>Брянский муниципальный район</t>
  </si>
  <si>
    <t>Трубчевский муниципальный район</t>
  </si>
  <si>
    <t>Городской округ город Фокино</t>
  </si>
  <si>
    <t>Дятьковский муниципальный район</t>
  </si>
  <si>
    <r>
      <t xml:space="preserve">Группа заемщиков </t>
    </r>
    <r>
      <rPr>
        <b/>
        <sz val="14"/>
        <color theme="1"/>
        <rFont val="Times New Roman"/>
        <family val="1"/>
        <charset val="204"/>
      </rPr>
      <t>со средним уровнем долговой устойчивости (</t>
    </r>
    <r>
      <rPr>
        <sz val="14"/>
        <color theme="1"/>
        <rFont val="Times New Roman"/>
        <family val="1"/>
        <charset val="204"/>
      </rPr>
      <t xml:space="preserve">относится муниципальное образование, не отнесенное к группам заемщиков с высоким или низким уровнем долговой устойчивости) </t>
    </r>
  </si>
  <si>
    <r>
      <t>Группа заемщиков</t>
    </r>
    <r>
      <rPr>
        <b/>
        <sz val="14"/>
        <color theme="1"/>
        <rFont val="Times New Roman"/>
        <family val="1"/>
        <charset val="204"/>
      </rPr>
      <t xml:space="preserve"> с высоким уровнем долговой устойчивости  (</t>
    </r>
    <r>
      <rPr>
        <sz val="14"/>
        <color theme="1"/>
        <rFont val="Times New Roman"/>
        <family val="1"/>
        <charset val="204"/>
      </rPr>
      <t>относится муниципальное образование, имеющее значения показателей долговой устойчивости в следующих пределах)</t>
    </r>
  </si>
  <si>
    <t>№</t>
  </si>
  <si>
    <t>***   при расчете оценки принимается значение показателя, равное максимальному из полученных значений К3 (факт) и К3 (план)</t>
  </si>
  <si>
    <t>**     при расчете оценки принимается значение показателя, равное максимальному из полученных значений К2 (факт) и К2 (план)</t>
  </si>
  <si>
    <t>*       при расчете оценки принимается значение показателя, равное максимальному из полученных значений К1 (факт) и К1 (план)</t>
  </si>
  <si>
    <t>Наименование муниципального образования</t>
  </si>
  <si>
    <t>Годовая сумма платежей по погашению и обслуживанию муниципального долга муниципального образования, возникшего по состоянию на 1 января очередного финансового года, без учета платежей, направляемых на досрочное погашение долговых обязательств со сроками погашения после 1 января года, следующего за очередным финансовым годом, к общему объему налоговых и неналоговых доходов бюджета муниципального образования и дотаций из бюджетов бюджетной системы Российской Федерации***</t>
  </si>
  <si>
    <t>не более 50%</t>
  </si>
  <si>
    <t>не более 5%</t>
  </si>
  <si>
    <t xml:space="preserve"> не более 5%</t>
  </si>
  <si>
    <t>не более 13%</t>
  </si>
  <si>
    <t>не более 25%</t>
  </si>
  <si>
    <t>превышающие 85%</t>
  </si>
  <si>
    <t xml:space="preserve"> превышающие 8%</t>
  </si>
  <si>
    <t>превышающие 18%</t>
  </si>
  <si>
    <t>превышающие 45%</t>
  </si>
  <si>
    <t>превышающие 8%</t>
  </si>
  <si>
    <r>
      <rPr>
        <u/>
        <sz val="14"/>
        <color theme="1"/>
        <rFont val="Times New Roman"/>
        <family val="1"/>
        <charset val="204"/>
      </rPr>
      <t>п</t>
    </r>
    <r>
      <rPr>
        <sz val="14"/>
        <color theme="1"/>
        <rFont val="Times New Roman"/>
        <family val="1"/>
        <charset val="204"/>
      </rPr>
      <t>ревышающие 18%</t>
    </r>
  </si>
  <si>
    <t>превышающие18%</t>
  </si>
  <si>
    <t xml:space="preserve">Трубчевское городское поселение Трубчевского муниципального района  </t>
  </si>
  <si>
    <t xml:space="preserve">Белоберезковское городское поселение Трубчевского муниципального района  </t>
  </si>
  <si>
    <t xml:space="preserve">Городецкое сельское поселение Трубчевского муниципального района  </t>
  </si>
  <si>
    <t xml:space="preserve">Селецкое сельское поселение Трубчевского муниципального района  </t>
  </si>
  <si>
    <t xml:space="preserve">Семячковское сельское поселение Трубчевского муниципального района  </t>
  </si>
  <si>
    <t xml:space="preserve">Телецкое сельское поселение Трубчевского муниципального района  </t>
  </si>
  <si>
    <t xml:space="preserve">Усохское сельское поселение Трубчевского муниципального района  </t>
  </si>
  <si>
    <t xml:space="preserve">Юровское сельское поселение Трубчевского муниципального района  </t>
  </si>
  <si>
    <t xml:space="preserve">Глинищевское сельское поселение Брянского муниципального района  </t>
  </si>
  <si>
    <t xml:space="preserve">Добрунское сельское поселение Брянского муниципального района  </t>
  </si>
  <si>
    <t xml:space="preserve">Домашовское сельское поселение Брянского муниципального района  </t>
  </si>
  <si>
    <t xml:space="preserve">Журиничское сельское поселение Брянского муниципального района  </t>
  </si>
  <si>
    <t xml:space="preserve">Мичуринское сельское поселение Брянского муниципального района  </t>
  </si>
  <si>
    <t xml:space="preserve">Нетьинское сельское поселение Брянского муниципального района  </t>
  </si>
  <si>
    <t xml:space="preserve">Новодарковичское сельское поселение Брянского муниципального района  </t>
  </si>
  <si>
    <t xml:space="preserve">Новосельское сельское поселение Брянского муниципального района  </t>
  </si>
  <si>
    <t xml:space="preserve">Отрадненское сельское поселение Брянского муниципального района  </t>
  </si>
  <si>
    <t xml:space="preserve">Пальцовское сельское поселение Брянского муниципального района  </t>
  </si>
  <si>
    <t xml:space="preserve">Свенское сельское поселение Брянского муниципального района  </t>
  </si>
  <si>
    <t xml:space="preserve">Снежское сельское поселение Брянского муниципального района  </t>
  </si>
  <si>
    <t xml:space="preserve">Стекляннорадицкое сельское поселение Брянского муниципального района  </t>
  </si>
  <si>
    <t xml:space="preserve">Супоневское сельское поселение Брянского муниципального района  </t>
  </si>
  <si>
    <t xml:space="preserve">Чернетовское сельское поселение Брянского муниципального района  </t>
  </si>
  <si>
    <t xml:space="preserve">Брасовский муниципальный район  </t>
  </si>
  <si>
    <t xml:space="preserve">Локотское городское поселение Брасовского муниципального района  </t>
  </si>
  <si>
    <t xml:space="preserve">Брасовское сельское поселение Брасовского муниципального района  </t>
  </si>
  <si>
    <t xml:space="preserve">Веребское сельское поселение Брасовского муниципального района  </t>
  </si>
  <si>
    <t xml:space="preserve">Вороновологское сельское поселение Брасовского муниципального района  </t>
  </si>
  <si>
    <t xml:space="preserve">Глодневское сельское поселение Брасовского муниципального района  </t>
  </si>
  <si>
    <t xml:space="preserve">Добриковское сельское поселение Брасовского муниципального района  </t>
  </si>
  <si>
    <t xml:space="preserve">Дубровское сельское поселение Брасовского муниципального района  </t>
  </si>
  <si>
    <t xml:space="preserve">Крупецкое сельское поселение Брасовского муниципального района  </t>
  </si>
  <si>
    <t xml:space="preserve">Погребское сельское поселение Брасовского муниципального района  </t>
  </si>
  <si>
    <t xml:space="preserve">Сныткинское сельское поселение Брасовского муниципального района  </t>
  </si>
  <si>
    <t xml:space="preserve">Столбовское сельское поселение Брасовского муниципального района  </t>
  </si>
  <si>
    <t xml:space="preserve">Выгоничский муниципальный район  </t>
  </si>
  <si>
    <t xml:space="preserve">Выгоничское городское поселение Выгоничского муниципального района  </t>
  </si>
  <si>
    <t xml:space="preserve">Кокинское сельское поселение Выгоничского муниципального района  </t>
  </si>
  <si>
    <t xml:space="preserve">Красносельское сельское поселение Выгоничского муниципального района  </t>
  </si>
  <si>
    <t xml:space="preserve">Орменское сельское поселение Выгоничского муниципального района  </t>
  </si>
  <si>
    <t xml:space="preserve">Сосновское сельское поселение Выгоничского муниципального района  </t>
  </si>
  <si>
    <t xml:space="preserve">Утынское сельское поселение Выгоничского муниципального района  </t>
  </si>
  <si>
    <t xml:space="preserve">Хмелевское сельское поселение Выгоничского муниципального района  </t>
  </si>
  <si>
    <t xml:space="preserve">Хутор-Борское сельское поселение Выгоничского муниципального района  </t>
  </si>
  <si>
    <t xml:space="preserve">Гордеевский муниципальный район  </t>
  </si>
  <si>
    <t xml:space="preserve">Гордеевское сельское поселение Гордеевского муниципального района  </t>
  </si>
  <si>
    <t xml:space="preserve">Мирнинское сельское поселение Гордеевского муниципального района  </t>
  </si>
  <si>
    <t xml:space="preserve">Глинновское сельское поселение Гордеевского муниципального района  </t>
  </si>
  <si>
    <t xml:space="preserve">Петровобудское сельское поселение Гордеевского муниципального района  </t>
  </si>
  <si>
    <t xml:space="preserve">Рудневоробьевское сельское поселение Гордеевского муниципального района  </t>
  </si>
  <si>
    <t xml:space="preserve">Творишинское сельское поселение Гордеевского муниципального района  </t>
  </si>
  <si>
    <t xml:space="preserve">Уношевское сельское поселение Гордеевского муниципального района  </t>
  </si>
  <si>
    <t xml:space="preserve">Дубровский муниципальный район  </t>
  </si>
  <si>
    <t xml:space="preserve">Дубровское городское поселение Дубровского муниципального района  </t>
  </si>
  <si>
    <t xml:space="preserve">Алешинское сельское поселение Дубровского муниципального района  </t>
  </si>
  <si>
    <t xml:space="preserve">Пеклинское сельское поселение Дубровского муниципального района  </t>
  </si>
  <si>
    <t xml:space="preserve">Рековичское сельское поселение Дубровского муниципального района  </t>
  </si>
  <si>
    <t xml:space="preserve">Рябчинское сельское поселение Дубровского муниципального района  </t>
  </si>
  <si>
    <t xml:space="preserve">Сергеевское сельское поселение Дубровского муниципального района  </t>
  </si>
  <si>
    <t xml:space="preserve">Сещинское сельское поселение Дубровского муниципального района  </t>
  </si>
  <si>
    <t xml:space="preserve">Дятьковское городское поселение Дятьковского муниципального района  </t>
  </si>
  <si>
    <t xml:space="preserve">Бытошское городское поселение Дятьковского муниципального района  </t>
  </si>
  <si>
    <t xml:space="preserve">Ивотское городское поселение Дятьковского муниципального района  </t>
  </si>
  <si>
    <t xml:space="preserve">Любохонское городское поселение Дятьковского муниципального района  </t>
  </si>
  <si>
    <t xml:space="preserve">Старское городское поселение Дятьковского муниципального района  </t>
  </si>
  <si>
    <t xml:space="preserve">Березинское сельское поселение Дятьковского муниципального района  </t>
  </si>
  <si>
    <t xml:space="preserve">Большежуковское сельское поселение Дятьковского муниципального района  </t>
  </si>
  <si>
    <t xml:space="preserve">Верховское сельское поселение Дятьковского муниципального района  </t>
  </si>
  <si>
    <t xml:space="preserve">Немеричское сельское поселение Дятьковского муниципального района  </t>
  </si>
  <si>
    <t xml:space="preserve">Слободищенское сельское поселение Дятьковского муниципального района  </t>
  </si>
  <si>
    <t xml:space="preserve">Жирятинский муниципальный район  </t>
  </si>
  <si>
    <t xml:space="preserve">Воробейнское сельское поселение Жирятинского муниципального района  </t>
  </si>
  <si>
    <t xml:space="preserve">Жирятинское сельское поселение Жирятинского муниципального района  </t>
  </si>
  <si>
    <t xml:space="preserve">Морачевское сельское поселение Жирятинского муниципального района  </t>
  </si>
  <si>
    <t xml:space="preserve">Жуковский муниципальный район  </t>
  </si>
  <si>
    <t xml:space="preserve">Жуковское городское поселение Жуковского муниципального района  </t>
  </si>
  <si>
    <t xml:space="preserve">Гришинослободское сельское поселение Жуковского муниципального района  </t>
  </si>
  <si>
    <t xml:space="preserve">Заборско-Никольское сельское поселение Жуковского муниципального района  </t>
  </si>
  <si>
    <t xml:space="preserve">Крыжинское сельское поселение Жуковского муниципального района  </t>
  </si>
  <si>
    <t xml:space="preserve">Летошницкое сельское поселение Жуковского муниципального района  </t>
  </si>
  <si>
    <t xml:space="preserve">Овстугское сельское поселение Жуковского муниципального района  </t>
  </si>
  <si>
    <t xml:space="preserve">Ржаницкое сельское поселение Жуковского муниципального района  </t>
  </si>
  <si>
    <t xml:space="preserve">Троснянское сельское поселение Жуковского муниципального района  </t>
  </si>
  <si>
    <t xml:space="preserve">Ходиловичское сельское поселение Жуковского муниципального района  </t>
  </si>
  <si>
    <t xml:space="preserve">Шамординское сельское поселение Жуковского муниципального района  </t>
  </si>
  <si>
    <t xml:space="preserve">Злынковский муниципальный район  </t>
  </si>
  <si>
    <t xml:space="preserve">Вышковское городское поселение Злынковского муниципального района  </t>
  </si>
  <si>
    <t xml:space="preserve">Злынковское городское поселение Злынковского муниципального района  </t>
  </si>
  <si>
    <t xml:space="preserve">Денисковичское сельское поселение Злынковского муниципального района  </t>
  </si>
  <si>
    <t xml:space="preserve">Роговское сельское поселение Злынковского муниципального района  </t>
  </si>
  <si>
    <t xml:space="preserve">Спиридоновобудское сельское поселение Злынковского муниципального района  </t>
  </si>
  <si>
    <t xml:space="preserve">Щербиничское сельское поселение Злынковского муниципального района  </t>
  </si>
  <si>
    <t xml:space="preserve">Карачевский муниципальный район  </t>
  </si>
  <si>
    <t xml:space="preserve">Карачевское городское поселение Карачевского муниципального района  </t>
  </si>
  <si>
    <t xml:space="preserve">Бошинское сельское поселение Карачевского муниципального района  </t>
  </si>
  <si>
    <t xml:space="preserve">Вельяминовское сельское поселение Карачевского муниципального района  </t>
  </si>
  <si>
    <t xml:space="preserve">Верхопольское сельское поселение Карачевского муниципального района  </t>
  </si>
  <si>
    <t xml:space="preserve">Дроновское сельское поселение Карачевского муниципального района  </t>
  </si>
  <si>
    <t xml:space="preserve">Мылинское сельское поселение Карачевского муниципального района  </t>
  </si>
  <si>
    <t xml:space="preserve">Песоченское сельское поселение Карачевского муниципального района  </t>
  </si>
  <si>
    <t xml:space="preserve">Ревенское сельское поселение Карачевского муниципального района  </t>
  </si>
  <si>
    <t xml:space="preserve">Клетнянский муниципальный район  </t>
  </si>
  <si>
    <t xml:space="preserve">Клетнянское городское поселение Клетнянского муниципального района  </t>
  </si>
  <si>
    <t xml:space="preserve">Акуличское сельское поселение Клетнянского муниципального района  </t>
  </si>
  <si>
    <t xml:space="preserve">Лутенское сельское поселение Клетнянского муниципального района  </t>
  </si>
  <si>
    <t xml:space="preserve">Мирнинское сельское поселение Клетнянского муниципального района  </t>
  </si>
  <si>
    <t xml:space="preserve">Мужиновское сельское поселение Клетнянского муниципального района  </t>
  </si>
  <si>
    <t xml:space="preserve">Надвинское сельское поселение Клетнянского муниципального района  </t>
  </si>
  <si>
    <t xml:space="preserve">Климовский муниципальный район  </t>
  </si>
  <si>
    <t xml:space="preserve">Климовское городское поселение Климовского муниципального района  </t>
  </si>
  <si>
    <t xml:space="preserve">Брахловское сельское поселение Климовского муниципального района  </t>
  </si>
  <si>
    <t xml:space="preserve">Истопское сельское поселение Климовского муниципального района  </t>
  </si>
  <si>
    <t xml:space="preserve">Каменскохуторское сельское поселение Климовского муниципального района  </t>
  </si>
  <si>
    <t xml:space="preserve">Кирилловское сельское поселение Климовского муниципального района  </t>
  </si>
  <si>
    <t xml:space="preserve">Лакомобудское сельское поселение Климовского муниципального района  </t>
  </si>
  <si>
    <t xml:space="preserve">Митьковское сельское поселение Климовского муниципального района  </t>
  </si>
  <si>
    <t xml:space="preserve">Новоропское сельское поселение Климовского муниципального района  </t>
  </si>
  <si>
    <t xml:space="preserve">Новоюрковичское сельское поселение Климовского муниципального района  </t>
  </si>
  <si>
    <t xml:space="preserve">Плавенское сельское поселение Климовского муниципального района  </t>
  </si>
  <si>
    <t xml:space="preserve">Сачковичское сельское поселение Климовского муниципального района  </t>
  </si>
  <si>
    <t xml:space="preserve">Сытобудское сельское поселение Климовского муниципального района  </t>
  </si>
  <si>
    <t xml:space="preserve">Хороменское сельское поселение Климовского муниципального района  </t>
  </si>
  <si>
    <t xml:space="preserve">Челховское сельское поселение Климовского муниципального района  </t>
  </si>
  <si>
    <t xml:space="preserve">Чуровичское сельское поселение Климовского муниципального района  </t>
  </si>
  <si>
    <t xml:space="preserve">Клинцовский муниципальный район  </t>
  </si>
  <si>
    <t xml:space="preserve">Великотопальское сельское поселение Клинцовского муниципального района  </t>
  </si>
  <si>
    <t xml:space="preserve">Гулевское сельское поселение Клинцовского муниципального района  </t>
  </si>
  <si>
    <t xml:space="preserve">Коржовоголубовское сельское поселение Клинцовского муниципального района  </t>
  </si>
  <si>
    <t xml:space="preserve">Лопатенское сельское поселение Клинцовского муниципального района  </t>
  </si>
  <si>
    <t xml:space="preserve">Медведовское сельское поселение Клинцовского муниципального района  </t>
  </si>
  <si>
    <t xml:space="preserve">Первомайское сельское поселение Клинцовского муниципального района  </t>
  </si>
  <si>
    <t xml:space="preserve">Рожновское сельское поселение Клинцовского муниципального района  </t>
  </si>
  <si>
    <t xml:space="preserve">Смолевичское сельское поселение Клинцовского муниципального района  </t>
  </si>
  <si>
    <t xml:space="preserve">Смотровобудское сельское поселение Клинцовского муниципального района  </t>
  </si>
  <si>
    <t xml:space="preserve">Комаричский муниципальный район  </t>
  </si>
  <si>
    <t xml:space="preserve">Комаричское городское поселение Комаричского муниципального района  </t>
  </si>
  <si>
    <t xml:space="preserve">Аркинское сельское поселение Комаричского муниципального района  </t>
  </si>
  <si>
    <t xml:space="preserve">Быховское сельское поселение Комаричского муниципального района  </t>
  </si>
  <si>
    <t xml:space="preserve">Игрицкое сельское поселение Комаричского муниципального района  </t>
  </si>
  <si>
    <t xml:space="preserve">Литижское сельское поселение Комаричского муниципального района  </t>
  </si>
  <si>
    <t xml:space="preserve">Лопандинское сельское поселение Комаричского муниципального района  </t>
  </si>
  <si>
    <t xml:space="preserve">Марьинское сельское поселение Комаричского муниципального района  </t>
  </si>
  <si>
    <t xml:space="preserve">Усожское сельское поселение Комаричского муниципального района  </t>
  </si>
  <si>
    <t xml:space="preserve">Красногорский муниципальный район  </t>
  </si>
  <si>
    <t xml:space="preserve">Красногорское городское поселение Красногорского муниципального района  </t>
  </si>
  <si>
    <t xml:space="preserve">Колюдовское сельское поселение Красногорского муниципального района  </t>
  </si>
  <si>
    <t xml:space="preserve">Лотаковское сельское поселение Красногорского муниципального района  </t>
  </si>
  <si>
    <t xml:space="preserve">Любовшанское сельское поселение Красногорского муниципального района  </t>
  </si>
  <si>
    <t xml:space="preserve">Макаричское сельское поселение Красногорского муниципального района  </t>
  </si>
  <si>
    <t xml:space="preserve">Перелазское сельское поселение Красногорского муниципального района  </t>
  </si>
  <si>
    <t xml:space="preserve">Яловское сельское поселение Красногорского муниципального района  </t>
  </si>
  <si>
    <t xml:space="preserve">Мглинский муниципальный район  </t>
  </si>
  <si>
    <t xml:space="preserve">Мглинское городское поселение Мглинского муниципального района  </t>
  </si>
  <si>
    <t xml:space="preserve">Ветлевское сельское поселение Мглинского муниципального района  </t>
  </si>
  <si>
    <t xml:space="preserve">Краснокосаровское сельское поселение Мглинского муниципального района  </t>
  </si>
  <si>
    <t xml:space="preserve">Симонтовское сельское поселение Мглинского муниципального района  </t>
  </si>
  <si>
    <t xml:space="preserve">Навлинский муниципальный район  </t>
  </si>
  <si>
    <t xml:space="preserve">Навлинское городское поселение Навлинского муниципального района  </t>
  </si>
  <si>
    <t xml:space="preserve">Алтуховское городское поселение Навлинского муниципального района  </t>
  </si>
  <si>
    <t xml:space="preserve">Алешинское сельское поселение Навлинского муниципального района  </t>
  </si>
  <si>
    <t xml:space="preserve">Бяковское сельское поселение Навлинского муниципального района   </t>
  </si>
  <si>
    <t xml:space="preserve">Синезерское сельское поселение Навлинского муниципального района  </t>
  </si>
  <si>
    <t xml:space="preserve">Чичковское сельское поселение Навлинского муниципального района  </t>
  </si>
  <si>
    <t xml:space="preserve">Погарский муниципальный район  </t>
  </si>
  <si>
    <t xml:space="preserve">Погарское городское поселение Погарского муниципального района  </t>
  </si>
  <si>
    <t xml:space="preserve">Борщовское сельское поселение Погарского муниципального района  </t>
  </si>
  <si>
    <t xml:space="preserve">Вадьковское сельское поселение Погарского муниципального района  </t>
  </si>
  <si>
    <t xml:space="preserve">Витемлянское сельское поселение Погарского муниципального района  </t>
  </si>
  <si>
    <t xml:space="preserve">Гетуновское сельское поселение Погарского муниципального района  </t>
  </si>
  <si>
    <t xml:space="preserve">Городищенское сельское поселение Погарского муниципального района  </t>
  </si>
  <si>
    <t xml:space="preserve">Гриневское сельское поселение Погарского муниципального района  </t>
  </si>
  <si>
    <t xml:space="preserve">Долботовское сельское поселение Погарского муниципального района  </t>
  </si>
  <si>
    <t xml:space="preserve">Кистёрское сельское поселение Погарского муниципального района  </t>
  </si>
  <si>
    <t xml:space="preserve">Посудичское сельское поселение Погарского муниципального района  </t>
  </si>
  <si>
    <t xml:space="preserve">Суворовское сельское поселение Погарского муниципального района  </t>
  </si>
  <si>
    <t xml:space="preserve">Чаусовское сельское поселение Погарского муниципального района  </t>
  </si>
  <si>
    <t xml:space="preserve">Юдиновское сельское поселение Погарского муниципального района  </t>
  </si>
  <si>
    <t xml:space="preserve">Почепский  муниципальный район  </t>
  </si>
  <si>
    <t xml:space="preserve">Почепское городское поселение Почепского муниципального района  </t>
  </si>
  <si>
    <t xml:space="preserve">Рамасухское  городское поселение Почепского муниципального района  </t>
  </si>
  <si>
    <t xml:space="preserve">Бакланское сельское поселение Почепского муниципального района  </t>
  </si>
  <si>
    <t xml:space="preserve">Бельковское сельское поселение Почепского муниципального района  </t>
  </si>
  <si>
    <t xml:space="preserve">Витовское  сельское поселение Почепского муниципального района  </t>
  </si>
  <si>
    <t xml:space="preserve">Гущинское сельское поселение Почепского муниципального района  </t>
  </si>
  <si>
    <t xml:space="preserve">Дмитровское сельское поселение Почепского муниципального района  </t>
  </si>
  <si>
    <t xml:space="preserve">Доманичское сельское поселение Почепского муниципального района  </t>
  </si>
  <si>
    <t xml:space="preserve">Краснорогское  сельское поселение Почепского муниципального района  </t>
  </si>
  <si>
    <t xml:space="preserve">Московское  сельское поселение Почепского муниципального района  </t>
  </si>
  <si>
    <t xml:space="preserve">Первомайское  сельское поселение Почепского муниципального района  </t>
  </si>
  <si>
    <t xml:space="preserve">Польниковское  сельское поселение Почепского муниципального района  </t>
  </si>
  <si>
    <t xml:space="preserve">Речицкое  сельское поселение Почепского муниципального района  </t>
  </si>
  <si>
    <t xml:space="preserve">Семецкое  сельское поселение Почепского муниципального района  </t>
  </si>
  <si>
    <t xml:space="preserve">Сетоловское  сельское поселение Почепского муниципального района  </t>
  </si>
  <si>
    <t xml:space="preserve">Чоповское  сельское поселение Почепского муниципального района  </t>
  </si>
  <si>
    <t xml:space="preserve">Рогнединский муниципальный район  </t>
  </si>
  <si>
    <t xml:space="preserve">Рогнединское городское поселение Рогнединского муниципального района  </t>
  </si>
  <si>
    <t xml:space="preserve">Вороновское сельское поселение Рогнединского муниципального района  </t>
  </si>
  <si>
    <t xml:space="preserve">Селиловичское сельское поселение Рогнединского муниципального района  </t>
  </si>
  <si>
    <t xml:space="preserve">Тюнинское сельское поселение Рогнединского муниципального района  </t>
  </si>
  <si>
    <t xml:space="preserve">Федоровское сельское поселение Рогнединского муниципального района  </t>
  </si>
  <si>
    <t xml:space="preserve">Шаровичское сельское поселение Рогнединского муниципального района  </t>
  </si>
  <si>
    <t xml:space="preserve">Севский муниципальный район  </t>
  </si>
  <si>
    <t xml:space="preserve">Севское городское поселение Севского муниципального района  </t>
  </si>
  <si>
    <t xml:space="preserve">Доброводское сельское поселение Севского муниципального района  </t>
  </si>
  <si>
    <t xml:space="preserve">Косицкое сельское поселение Севского муниципального района  </t>
  </si>
  <si>
    <t xml:space="preserve">Новоямское сельское поселение Севского муниципального района  </t>
  </si>
  <si>
    <t xml:space="preserve">Подлесно-Новосельское сельское поселение Севского муниципального района  </t>
  </si>
  <si>
    <t xml:space="preserve">Пушкинское сельское поселение Севского муниципального района  </t>
  </si>
  <si>
    <t xml:space="preserve">Троебортновское сельское поселение Севского муниципального района  </t>
  </si>
  <si>
    <t xml:space="preserve">Чемлыжское сельское поселение Севского муниципального района  </t>
  </si>
  <si>
    <t xml:space="preserve">Стародубский муниципальный район  </t>
  </si>
  <si>
    <t xml:space="preserve">Воронокское сельское поселение Стародубского муниципального района  </t>
  </si>
  <si>
    <t xml:space="preserve">Десятуховское сельское поселение Стародубского муниципального района  </t>
  </si>
  <si>
    <t xml:space="preserve">Запольскохалеевичское сельское поселение Стародубского муниципального района  </t>
  </si>
  <si>
    <t xml:space="preserve">Меленское сельское поселение Стародубского муниципального района  </t>
  </si>
  <si>
    <t xml:space="preserve">Понуровское сельское поселение Стародубского муниципального района  </t>
  </si>
  <si>
    <t xml:space="preserve">Суземский муниципальный район  </t>
  </si>
  <si>
    <t xml:space="preserve">Суземское городское поселение Суземского муниципального района   </t>
  </si>
  <si>
    <t xml:space="preserve">Кокоревское городское поселение Суземского муниципального района   </t>
  </si>
  <si>
    <t xml:space="preserve">Алешковичское сельское поселение Суземского муниципального района   </t>
  </si>
  <si>
    <t xml:space="preserve">Невдольское сельское поселение Суземского муниципального района   </t>
  </si>
  <si>
    <t xml:space="preserve">Новопогощенское сельское поселение Суземского муниципального района   </t>
  </si>
  <si>
    <t xml:space="preserve">Селеченское сельское поселение Суземского муниципального района   </t>
  </si>
  <si>
    <t xml:space="preserve">Холмечское сельское поселение Суземского муниципального района   </t>
  </si>
  <si>
    <t xml:space="preserve">Суражский муниципальный район  </t>
  </si>
  <si>
    <t xml:space="preserve">Суражское городское поселение Суражского муниципального района  </t>
  </si>
  <si>
    <t xml:space="preserve">Влазовичское сельское поселение Суражского муниципального района  </t>
  </si>
  <si>
    <t xml:space="preserve">Дегтяревское сельское поселение Суражского муниципального района  </t>
  </si>
  <si>
    <t xml:space="preserve">Дубровское сельское поселение Суражского муниципального района  </t>
  </si>
  <si>
    <t xml:space="preserve">Кулажское сельское поселение Суражского муниципального района  </t>
  </si>
  <si>
    <t xml:space="preserve">Лопазненское сельское поселение Суражского муниципального района  </t>
  </si>
  <si>
    <t xml:space="preserve">Нивнянское сельское поселение Суражского муниципального района  </t>
  </si>
  <si>
    <t xml:space="preserve">Овчинское сельское поселение Суражского муниципального района  </t>
  </si>
  <si>
    <t xml:space="preserve">Унечский муниципальный район  </t>
  </si>
  <si>
    <t xml:space="preserve">Унечское городское поселение Унечского муниципального района  </t>
  </si>
  <si>
    <t xml:space="preserve">Березинское сельское поселение Унечского муниципального района  </t>
  </si>
  <si>
    <t xml:space="preserve">Высокское сельское поселение Унечского муниципального района  </t>
  </si>
  <si>
    <t xml:space="preserve">Ивайтенское сельское поселение Унечского муниципального района  </t>
  </si>
  <si>
    <t xml:space="preserve">Красновичское сельское поселение Унечского муниципального района  </t>
  </si>
  <si>
    <t xml:space="preserve">Найтоповичское сельское поселение Унечского муниципального района  </t>
  </si>
  <si>
    <t xml:space="preserve">Павловское сельское поселение Унечского муниципального района  </t>
  </si>
  <si>
    <t xml:space="preserve">Старогутнянское сельское поселение Унечского муниципального района  </t>
  </si>
  <si>
    <t xml:space="preserve">Старосельское сельское поселение Унечского муниципального района  </t>
  </si>
  <si>
    <r>
      <t xml:space="preserve">          Группа заемщиков с</t>
    </r>
    <r>
      <rPr>
        <b/>
        <sz val="14"/>
        <color theme="1"/>
        <rFont val="Times New Roman"/>
        <family val="1"/>
        <charset val="204"/>
      </rPr>
      <t xml:space="preserve"> низким уровнем долговой устойчивости</t>
    </r>
    <r>
      <rPr>
        <sz val="14"/>
        <color theme="1"/>
        <rFont val="Times New Roman"/>
        <family val="1"/>
        <charset val="204"/>
      </rPr>
      <t xml:space="preserve"> (относится муниципальное образование, имеющее значения не менее 2 показателей долговой устойчивости, превышающие следующие уровни)</t>
    </r>
  </si>
  <si>
    <t>Муниципальные образования отсутствуют</t>
  </si>
  <si>
    <t xml:space="preserve">Приложение </t>
  </si>
  <si>
    <r>
      <t>Перечень муниципальных образований  Брянской области</t>
    </r>
    <r>
      <rPr>
        <b/>
        <sz val="16"/>
        <color theme="1"/>
        <rFont val="Times New Roman"/>
        <family val="1"/>
        <charset val="204"/>
      </rPr>
      <t xml:space="preserve">, отнесённых к группам заемщиков в соответствии с уровнем  долговой устойчивости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sz val="16"/>
        <color theme="1"/>
        <rFont val="Times New Roman"/>
        <family val="1"/>
        <charset val="204"/>
      </rPr>
      <t>Показатели долговой устойчивости муниципальных образований в соответствии с ограничениями, установленными статьёй 107.1  Бюджетного кодекса РФ, представлены в таблице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</si>
</sst>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&quot;р.&quot;_-;\-* #,##0&quot;р.&quot;_-;_-* &quot;-&quot;&quot;р.&quot;_-;_-@_-"/>
    <numFmt numFmtId="165" formatCode="_-* #,##0.00&quot;р.&quot;_-;\-* #,##0.00&quot;р.&quot;_-;_-* &quot;-&quot;??&quot;р.&quot;_-;_-@_-"/>
    <numFmt numFmtId="166" formatCode="_-* #,##0_р_._-;\-* #,##0_р_._-;_-* &quot;-&quot;_р_._-;_-@_-"/>
    <numFmt numFmtId="167" formatCode="_-* #,##0.00_р_._-;\-* #,##0.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u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5" fillId="0" borderId="0">
      <alignment horizontal="center" vertical="center" wrapText="1"/>
    </xf>
    <xf numFmtId="0" fontId="5" fillId="0" borderId="1">
      <alignment horizontal="center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6" fillId="0" borderId="0">
      <alignment horizontal="center" vertical="center" wrapText="1"/>
    </xf>
    <xf numFmtId="0" fontId="5" fillId="0" borderId="0">
      <alignment horizontal="right" vertical="center" wrapText="1"/>
    </xf>
    <xf numFmtId="0" fontId="5" fillId="0" borderId="1">
      <alignment horizontal="left" vertical="center" wrapText="1"/>
    </xf>
    <xf numFmtId="0" fontId="5" fillId="0" borderId="1">
      <alignment horizontal="center" vertical="center" wrapText="1"/>
    </xf>
    <xf numFmtId="4" fontId="5" fillId="0" borderId="1">
      <alignment horizontal="right" vertical="center" wrapText="1"/>
    </xf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>
      <alignment vertical="top" wrapText="1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4" borderId="3" xfId="0" applyFont="1" applyFill="1" applyBorder="1"/>
    <xf numFmtId="0" fontId="4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9" fontId="1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/>
    <xf numFmtId="0" fontId="2" fillId="0" borderId="3" xfId="0" applyFon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Border="1"/>
    <xf numFmtId="0" fontId="12" fillId="0" borderId="0" xfId="0" applyFont="1" applyBorder="1" applyAlignment="1">
      <alignment vertical="center"/>
    </xf>
    <xf numFmtId="0" fontId="12" fillId="0" borderId="0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</cellXfs>
  <cellStyles count="29">
    <cellStyle name="1. Заголовок приложения" xfId="3"/>
    <cellStyle name="2. Номер таблицы" xfId="4"/>
    <cellStyle name="3. Заголовок таблицы" xfId="5"/>
    <cellStyle name="4. Единица измерения" xfId="6"/>
    <cellStyle name="5. Заголовки столбцов" xfId="2"/>
    <cellStyle name="6. Наименование ППО" xfId="7"/>
    <cellStyle name="7. Код ППО" xfId="8"/>
    <cellStyle name="8. Суммы" xfId="9"/>
    <cellStyle name="Денежный [0] 2" xfId="10"/>
    <cellStyle name="Денежный [0] 3" xfId="11"/>
    <cellStyle name="Денежный [0] 4" xfId="12"/>
    <cellStyle name="Денежный 2" xfId="13"/>
    <cellStyle name="Денежный 3" xfId="14"/>
    <cellStyle name="Денежный 4" xfId="15"/>
    <cellStyle name="Денежный 5" xfId="16"/>
    <cellStyle name="Обычный" xfId="0" builtinId="0"/>
    <cellStyle name="Обычный 2" xfId="1"/>
    <cellStyle name="Обычный 3" xfId="17"/>
    <cellStyle name="Процентный 2" xfId="18"/>
    <cellStyle name="Процентный 3" xfId="19"/>
    <cellStyle name="Процентный 4" xfId="20"/>
    <cellStyle name="Финансовый [0] 2" xfId="21"/>
    <cellStyle name="Финансовый [0] 3" xfId="22"/>
    <cellStyle name="Финансовый [0] 4" xfId="23"/>
    <cellStyle name="Финансовый 2" xfId="24"/>
    <cellStyle name="Финансовый 3" xfId="25"/>
    <cellStyle name="Финансовый 4" xfId="26"/>
    <cellStyle name="Финансовый 5" xfId="27"/>
    <cellStyle name="Финансовый 6" xfId="28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6;&#1082;&#1091;&#1084;&#1077;&#1085;&#1090;&#1099;%20&#1054;&#1090;&#1076;&#1077;&#1083;&#1072;%20&#1073;&#1102;&#1076;&#1078;&#1077;&#1090;&#1080;&#1088;&#1086;&#1074;&#1072;&#1085;&#1080;&#1103;/243&#1085;/&#1096;&#1072;&#1073;&#1083;&#1086;&#1085;%20&#1080;&#1084;&#1087;&#1086;&#1088;&#1090;&#1072;%20_%20&#1090;&#1072;&#1073;&#1083;&#1080;&#1094;&#1099;%20&#1052;&#1041;&#1058;&#1074;%20&#1069;&#104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sheet"/>
      <sheetName val="Коды ППО"/>
      <sheetName val="шаблон ЕПБС"/>
      <sheetName val="Перечень субсидий"/>
      <sheetName val="Таблица 1"/>
      <sheetName val="Таблица 2"/>
      <sheetName val="Таблица 3"/>
      <sheetName val="Таблица 4"/>
      <sheetName val="Таблица 5"/>
      <sheetName val="Таблица 6"/>
      <sheetName val="Таблица 7"/>
      <sheetName val="Таблица 8"/>
      <sheetName val="Таблица 9"/>
      <sheetName val="Таблица 10"/>
      <sheetName val="Таблица 11"/>
      <sheetName val="Таблица 12"/>
      <sheetName val="Таблица 13"/>
      <sheetName val="Таблица 14"/>
      <sheetName val="Таблица 15"/>
      <sheetName val="Таблица 16"/>
      <sheetName val="Таблица 17"/>
      <sheetName val="Таблица 18"/>
      <sheetName val="Таблица 19"/>
      <sheetName val="Таблица 20"/>
      <sheetName val="Таблица 21"/>
      <sheetName val="Таблица 22"/>
      <sheetName val="Таблица 23"/>
      <sheetName val="Таблица 24"/>
      <sheetName val="Таблица 25"/>
      <sheetName val="Таблица 26"/>
      <sheetName val="Таблица 27"/>
      <sheetName val="Таблица 28"/>
      <sheetName val="Таблица 29"/>
      <sheetName val="Таблица 30"/>
      <sheetName val="Таблица 31"/>
      <sheetName val="Таблица 32"/>
      <sheetName val="Таблица 33"/>
      <sheetName val="Таблица 34"/>
      <sheetName val="Таблица 35"/>
      <sheetName val="Таблица 36"/>
      <sheetName val="Таблица 37"/>
      <sheetName val="Таблица 38"/>
      <sheetName val="Таблица 39"/>
      <sheetName val="Таблица 40"/>
      <sheetName val="Таблица 41"/>
      <sheetName val="Таблица 42"/>
      <sheetName val="Таблица 43"/>
      <sheetName val="Таблица 44"/>
      <sheetName val="Таблица 45"/>
      <sheetName val="Таблица 46"/>
      <sheetName val="Таблица 47"/>
      <sheetName val="Таблица 48"/>
      <sheetName val="Таблица 49"/>
      <sheetName val="Таблица 50"/>
      <sheetName val="Таблица 51"/>
      <sheetName val="Таблица 52"/>
      <sheetName val="Таблица 53"/>
      <sheetName val="Таблица 54"/>
      <sheetName val="Таблица 55"/>
      <sheetName val="Таблица 56"/>
      <sheetName val="Таблица 57"/>
      <sheetName val="Таблица 58"/>
      <sheetName val="Таблица 59"/>
      <sheetName val="Таблица 60"/>
      <sheetName val="Таблица 61"/>
      <sheetName val="Таблица 62"/>
      <sheetName val="Таблица 63"/>
      <sheetName val="Таблица 64"/>
      <sheetName val="Таблица 65"/>
      <sheetName val="Таблица 66"/>
      <sheetName val="Таблица 67"/>
    </sheetNames>
    <sheetDataSet>
      <sheetData sheetId="0">
        <row r="2">
          <cell r="A2" t="str">
            <v>Таблица 1</v>
          </cell>
        </row>
        <row r="3">
          <cell r="A3" t="str">
            <v>Таблица 2</v>
          </cell>
        </row>
        <row r="4">
          <cell r="A4" t="str">
            <v>Таблица 3</v>
          </cell>
        </row>
        <row r="5">
          <cell r="A5" t="str">
            <v>Таблица 4</v>
          </cell>
        </row>
        <row r="6">
          <cell r="A6" t="str">
            <v>Таблица 5</v>
          </cell>
        </row>
        <row r="7">
          <cell r="A7" t="str">
            <v>Таблица 6</v>
          </cell>
        </row>
        <row r="8">
          <cell r="A8" t="str">
            <v>Таблица 7</v>
          </cell>
        </row>
        <row r="9">
          <cell r="A9" t="str">
            <v>Таблица 8</v>
          </cell>
        </row>
        <row r="10">
          <cell r="A10" t="str">
            <v>Таблица 9</v>
          </cell>
        </row>
        <row r="11">
          <cell r="A11" t="str">
            <v>Таблица 10</v>
          </cell>
        </row>
        <row r="12">
          <cell r="A12" t="str">
            <v>Таблица 11</v>
          </cell>
        </row>
        <row r="13">
          <cell r="A13" t="str">
            <v>Таблица 12</v>
          </cell>
        </row>
        <row r="14">
          <cell r="A14" t="str">
            <v>Таблица 13</v>
          </cell>
        </row>
        <row r="15">
          <cell r="A15" t="str">
            <v>Таблица 14</v>
          </cell>
        </row>
        <row r="16">
          <cell r="A16" t="str">
            <v>Таблица 15</v>
          </cell>
        </row>
        <row r="17">
          <cell r="A17" t="str">
            <v>Таблица 16</v>
          </cell>
        </row>
        <row r="18">
          <cell r="A18" t="str">
            <v>Таблица 17</v>
          </cell>
        </row>
        <row r="19">
          <cell r="A19" t="str">
            <v>Таблица 18</v>
          </cell>
        </row>
        <row r="20">
          <cell r="A20" t="str">
            <v>Таблица 19</v>
          </cell>
        </row>
        <row r="21">
          <cell r="A21" t="str">
            <v>Таблица 20</v>
          </cell>
        </row>
        <row r="22">
          <cell r="A22" t="str">
            <v>Таблица 21</v>
          </cell>
        </row>
        <row r="23">
          <cell r="A23" t="str">
            <v>Таблица 22</v>
          </cell>
        </row>
        <row r="24">
          <cell r="A24" t="str">
            <v>Таблица 23</v>
          </cell>
        </row>
        <row r="25">
          <cell r="A25" t="str">
            <v>Таблица 24</v>
          </cell>
        </row>
        <row r="26">
          <cell r="A26" t="str">
            <v>Таблица 25</v>
          </cell>
        </row>
        <row r="27">
          <cell r="A27" t="str">
            <v>Таблица 26</v>
          </cell>
        </row>
        <row r="28">
          <cell r="A28" t="str">
            <v>Таблица 27</v>
          </cell>
        </row>
        <row r="29">
          <cell r="A29" t="str">
            <v>Таблица 28</v>
          </cell>
        </row>
        <row r="30">
          <cell r="A30" t="str">
            <v>Таблица 29</v>
          </cell>
        </row>
        <row r="31">
          <cell r="A31" t="str">
            <v>Таблица 30</v>
          </cell>
        </row>
        <row r="32">
          <cell r="A32" t="str">
            <v>Таблица 31</v>
          </cell>
        </row>
        <row r="33">
          <cell r="A33" t="str">
            <v>Таблица 32</v>
          </cell>
        </row>
        <row r="34">
          <cell r="A34" t="str">
            <v>Таблица 33</v>
          </cell>
        </row>
        <row r="35">
          <cell r="A35" t="str">
            <v>Таблица 34</v>
          </cell>
        </row>
        <row r="36">
          <cell r="A36" t="str">
            <v>Таблица 35</v>
          </cell>
        </row>
        <row r="37">
          <cell r="A37" t="str">
            <v>Таблица 36</v>
          </cell>
        </row>
        <row r="38">
          <cell r="A38" t="str">
            <v>Таблица 37</v>
          </cell>
        </row>
        <row r="39">
          <cell r="A39" t="str">
            <v>Таблица 38</v>
          </cell>
        </row>
        <row r="40">
          <cell r="A40" t="str">
            <v>Таблица 40</v>
          </cell>
        </row>
        <row r="41">
          <cell r="A41" t="str">
            <v>Таблица 41</v>
          </cell>
        </row>
        <row r="42">
          <cell r="A42" t="str">
            <v>Таблица 42</v>
          </cell>
        </row>
        <row r="43">
          <cell r="A43" t="str">
            <v>Таблица 43</v>
          </cell>
        </row>
        <row r="44">
          <cell r="A44" t="str">
            <v>Таблица 44</v>
          </cell>
        </row>
        <row r="45">
          <cell r="A45" t="str">
            <v>Таблица 45</v>
          </cell>
        </row>
        <row r="46">
          <cell r="A46" t="str">
            <v>Таблица 46</v>
          </cell>
        </row>
        <row r="47">
          <cell r="A47" t="str">
            <v>Таблица 47</v>
          </cell>
        </row>
        <row r="48">
          <cell r="A48" t="str">
            <v>Таблица 48</v>
          </cell>
        </row>
        <row r="49">
          <cell r="A49" t="str">
            <v>Таблица 49</v>
          </cell>
        </row>
        <row r="50">
          <cell r="A50" t="str">
            <v>Таблица 50</v>
          </cell>
        </row>
        <row r="51">
          <cell r="A51" t="str">
            <v>Таблица 51</v>
          </cell>
        </row>
        <row r="52">
          <cell r="A52" t="str">
            <v>Таблица 52</v>
          </cell>
        </row>
        <row r="53">
          <cell r="A53" t="str">
            <v>Таблица 53</v>
          </cell>
        </row>
        <row r="54">
          <cell r="A54" t="str">
            <v>Таблица 54</v>
          </cell>
        </row>
        <row r="55">
          <cell r="A55" t="str">
            <v>Таблица 55</v>
          </cell>
        </row>
        <row r="56">
          <cell r="A56" t="str">
            <v>Таблица 56</v>
          </cell>
        </row>
        <row r="57">
          <cell r="A57" t="str">
            <v>Таблица 57</v>
          </cell>
        </row>
        <row r="58">
          <cell r="A58" t="str">
            <v>Таблица 58</v>
          </cell>
        </row>
        <row r="59">
          <cell r="A59" t="str">
            <v>Таблица 59</v>
          </cell>
        </row>
        <row r="60">
          <cell r="A60" t="str">
            <v>Таблица 60</v>
          </cell>
        </row>
        <row r="61">
          <cell r="A61" t="str">
            <v>Таблица 61</v>
          </cell>
        </row>
        <row r="62">
          <cell r="A62" t="str">
            <v>Таблица 62</v>
          </cell>
        </row>
        <row r="63">
          <cell r="A63" t="str">
            <v>Таблица 63</v>
          </cell>
        </row>
        <row r="64">
          <cell r="A64" t="str">
            <v>Таблица 64</v>
          </cell>
        </row>
        <row r="65">
          <cell r="A65" t="str">
            <v>Таблица 65</v>
          </cell>
        </row>
        <row r="66">
          <cell r="A66" t="str">
            <v>Таблица 66</v>
          </cell>
        </row>
        <row r="67">
          <cell r="A67" t="str">
            <v>Таблица 67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72"/>
  <sheetViews>
    <sheetView tabSelected="1" view="pageBreakPreview" topLeftCell="C250" zoomScale="70" zoomScaleNormal="80" zoomScaleSheetLayoutView="70" workbookViewId="0">
      <selection activeCell="H9" sqref="H9"/>
    </sheetView>
  </sheetViews>
  <sheetFormatPr defaultColWidth="9.21875" defaultRowHeight="18" x14ac:dyDescent="0.35"/>
  <cols>
    <col min="1" max="1" width="9.21875" style="1"/>
    <col min="2" max="2" width="6" style="1" customWidth="1"/>
    <col min="3" max="3" width="95.77734375" style="1" customWidth="1"/>
    <col min="4" max="4" width="22.44140625" style="1" customWidth="1"/>
    <col min="5" max="5" width="33.77734375" style="1" customWidth="1"/>
    <col min="6" max="6" width="28.77734375" style="1" customWidth="1"/>
    <col min="7" max="8" width="26.21875" style="1" customWidth="1"/>
    <col min="9" max="9" width="32.77734375" style="1" customWidth="1"/>
    <col min="10" max="10" width="2.21875" style="1" hidden="1" customWidth="1"/>
    <col min="11" max="16384" width="9.21875" style="1"/>
  </cols>
  <sheetData>
    <row r="1" spans="2:13" ht="49.95" customHeight="1" x14ac:dyDescent="0.5">
      <c r="C1" s="26"/>
      <c r="D1" s="26"/>
      <c r="E1" s="26"/>
      <c r="F1" s="26"/>
      <c r="G1" s="26"/>
      <c r="H1" s="26"/>
      <c r="I1" s="26"/>
    </row>
    <row r="2" spans="2:13" ht="22.5" customHeight="1" x14ac:dyDescent="0.5">
      <c r="C2" s="22"/>
      <c r="D2" s="23"/>
      <c r="E2" s="23"/>
      <c r="F2" s="23"/>
      <c r="G2" s="23"/>
      <c r="H2" s="23"/>
      <c r="I2" s="23"/>
    </row>
    <row r="3" spans="2:13" ht="43.95" customHeight="1" x14ac:dyDescent="0.35">
      <c r="I3" s="4" t="s">
        <v>285</v>
      </c>
    </row>
    <row r="4" spans="2:13" s="3" customFormat="1" ht="66" customHeight="1" x14ac:dyDescent="0.35">
      <c r="C4" s="27" t="s">
        <v>286</v>
      </c>
      <c r="D4" s="27"/>
      <c r="E4" s="27"/>
      <c r="F4" s="27"/>
      <c r="G4" s="27"/>
      <c r="H4" s="27"/>
      <c r="I4" s="27"/>
      <c r="J4" s="6"/>
      <c r="K4" s="1"/>
      <c r="L4" s="1"/>
      <c r="M4" s="1"/>
    </row>
    <row r="5" spans="2:13" ht="24.45" customHeight="1" x14ac:dyDescent="0.35">
      <c r="I5" s="5" t="s">
        <v>5</v>
      </c>
      <c r="J5" s="7"/>
      <c r="K5" s="3"/>
      <c r="L5" s="3"/>
      <c r="M5" s="3"/>
    </row>
    <row r="6" spans="2:13" ht="222.6" customHeight="1" x14ac:dyDescent="0.35">
      <c r="B6" s="24" t="s">
        <v>22</v>
      </c>
      <c r="C6" s="30" t="s">
        <v>26</v>
      </c>
      <c r="D6" s="28" t="s">
        <v>6</v>
      </c>
      <c r="E6" s="29"/>
      <c r="F6" s="28" t="s">
        <v>9</v>
      </c>
      <c r="G6" s="29"/>
      <c r="H6" s="28" t="s">
        <v>27</v>
      </c>
      <c r="I6" s="29"/>
    </row>
    <row r="7" spans="2:13" ht="41.55" customHeight="1" x14ac:dyDescent="0.35">
      <c r="B7" s="25"/>
      <c r="C7" s="31"/>
      <c r="D7" s="10" t="s">
        <v>1</v>
      </c>
      <c r="E7" s="10" t="s">
        <v>0</v>
      </c>
      <c r="F7" s="10" t="s">
        <v>7</v>
      </c>
      <c r="G7" s="10" t="s">
        <v>8</v>
      </c>
      <c r="H7" s="10" t="s">
        <v>10</v>
      </c>
      <c r="I7" s="10" t="s">
        <v>11</v>
      </c>
    </row>
    <row r="8" spans="2:13" s="2" customFormat="1" ht="37.950000000000003" customHeight="1" x14ac:dyDescent="0.35">
      <c r="B8" s="32" t="s">
        <v>21</v>
      </c>
      <c r="C8" s="33"/>
      <c r="D8" s="33"/>
      <c r="E8" s="33"/>
      <c r="F8" s="33"/>
      <c r="G8" s="33"/>
      <c r="H8" s="33"/>
      <c r="I8" s="34"/>
      <c r="J8" s="1"/>
      <c r="K8" s="1"/>
      <c r="L8" s="1"/>
      <c r="M8" s="1"/>
    </row>
    <row r="9" spans="2:13" x14ac:dyDescent="0.35">
      <c r="B9" s="9"/>
      <c r="C9" s="15" t="s">
        <v>4</v>
      </c>
      <c r="D9" s="11" t="s">
        <v>28</v>
      </c>
      <c r="E9" s="11" t="s">
        <v>28</v>
      </c>
      <c r="F9" s="11" t="s">
        <v>29</v>
      </c>
      <c r="G9" s="11" t="s">
        <v>30</v>
      </c>
      <c r="H9" s="11" t="s">
        <v>31</v>
      </c>
      <c r="I9" s="11" t="s">
        <v>31</v>
      </c>
      <c r="J9" s="2"/>
      <c r="K9" s="2"/>
      <c r="L9" s="2"/>
      <c r="M9" s="2"/>
    </row>
    <row r="10" spans="2:13" x14ac:dyDescent="0.35">
      <c r="B10" s="9">
        <v>1</v>
      </c>
      <c r="C10" s="18" t="s">
        <v>12</v>
      </c>
      <c r="D10" s="9">
        <v>11.1</v>
      </c>
      <c r="E10" s="9">
        <v>9.8000000000000007</v>
      </c>
      <c r="F10" s="9">
        <v>0.28000000000000003</v>
      </c>
      <c r="G10" s="9">
        <v>0.28999999999999998</v>
      </c>
      <c r="H10" s="9">
        <v>5.0999999999999996</v>
      </c>
      <c r="I10" s="9">
        <v>5.0999999999999996</v>
      </c>
    </row>
    <row r="11" spans="2:13" x14ac:dyDescent="0.35">
      <c r="B11" s="9">
        <v>2</v>
      </c>
      <c r="C11" s="18" t="s">
        <v>13</v>
      </c>
      <c r="D11" s="9">
        <v>34.9</v>
      </c>
      <c r="E11" s="9">
        <v>34.4</v>
      </c>
      <c r="F11" s="9">
        <v>1.08</v>
      </c>
      <c r="G11" s="9">
        <v>0.61</v>
      </c>
      <c r="H11" s="9">
        <v>5.9</v>
      </c>
      <c r="I11" s="9">
        <v>15.9</v>
      </c>
    </row>
    <row r="12" spans="2:13" ht="20.25" customHeight="1" x14ac:dyDescent="0.35">
      <c r="B12" s="9">
        <v>3</v>
      </c>
      <c r="C12" s="18" t="s">
        <v>14</v>
      </c>
      <c r="D12" s="9">
        <v>22.1</v>
      </c>
      <c r="E12" s="9">
        <v>21.1</v>
      </c>
      <c r="F12" s="9">
        <v>0.75</v>
      </c>
      <c r="G12" s="9">
        <v>0.53</v>
      </c>
      <c r="H12" s="9">
        <v>14.2</v>
      </c>
      <c r="I12" s="9">
        <v>0.8</v>
      </c>
    </row>
    <row r="13" spans="2:13" ht="20.25" customHeight="1" x14ac:dyDescent="0.35">
      <c r="B13" s="9">
        <v>4</v>
      </c>
      <c r="C13" s="18" t="s">
        <v>15</v>
      </c>
      <c r="D13" s="9">
        <v>16.7</v>
      </c>
      <c r="E13" s="9">
        <v>16.8</v>
      </c>
      <c r="F13" s="9">
        <v>0.4</v>
      </c>
      <c r="G13" s="9">
        <v>0.36</v>
      </c>
      <c r="H13" s="9">
        <v>7.6</v>
      </c>
      <c r="I13" s="9">
        <v>7.7</v>
      </c>
    </row>
    <row r="14" spans="2:13" ht="20.25" customHeight="1" x14ac:dyDescent="0.35">
      <c r="B14" s="9">
        <v>5</v>
      </c>
      <c r="C14" s="18" t="s">
        <v>16</v>
      </c>
      <c r="D14" s="9">
        <v>33.700000000000003</v>
      </c>
      <c r="E14" s="9">
        <v>37.1</v>
      </c>
      <c r="F14" s="9">
        <v>0.6</v>
      </c>
      <c r="G14" s="9">
        <v>0.6</v>
      </c>
      <c r="H14" s="9">
        <v>1.2</v>
      </c>
      <c r="I14" s="9">
        <v>1.2</v>
      </c>
    </row>
    <row r="15" spans="2:13" ht="20.25" customHeight="1" x14ac:dyDescent="0.35">
      <c r="B15" s="9">
        <v>6</v>
      </c>
      <c r="C15" s="21" t="s">
        <v>48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</row>
    <row r="16" spans="2:13" ht="20.25" customHeight="1" x14ac:dyDescent="0.35">
      <c r="B16" s="9">
        <v>7</v>
      </c>
      <c r="C16" s="21" t="s">
        <v>49</v>
      </c>
      <c r="D16" s="9">
        <f t="shared" ref="D16:I29" ca="1" si="0">$I$16</f>
        <v>0</v>
      </c>
      <c r="E16" s="9">
        <f t="shared" ca="1" si="0"/>
        <v>0</v>
      </c>
      <c r="F16" s="9">
        <f t="shared" ca="1" si="0"/>
        <v>0</v>
      </c>
      <c r="G16" s="9">
        <f t="shared" ca="1" si="0"/>
        <v>0</v>
      </c>
      <c r="H16" s="9">
        <f t="shared" ca="1" si="0"/>
        <v>0</v>
      </c>
      <c r="I16" s="9">
        <f t="shared" ca="1" si="0"/>
        <v>0</v>
      </c>
    </row>
    <row r="17" spans="2:9" ht="20.25" customHeight="1" x14ac:dyDescent="0.35">
      <c r="B17" s="9">
        <v>8</v>
      </c>
      <c r="C17" s="21" t="s">
        <v>50</v>
      </c>
      <c r="D17" s="9">
        <f t="shared" ca="1" si="0"/>
        <v>0</v>
      </c>
      <c r="E17" s="9">
        <f t="shared" ca="1" si="0"/>
        <v>0</v>
      </c>
      <c r="F17" s="9">
        <f t="shared" ca="1" si="0"/>
        <v>0</v>
      </c>
      <c r="G17" s="9">
        <f t="shared" ca="1" si="0"/>
        <v>0</v>
      </c>
      <c r="H17" s="9">
        <f t="shared" ca="1" si="0"/>
        <v>0</v>
      </c>
      <c r="I17" s="9">
        <f t="shared" ca="1" si="0"/>
        <v>0</v>
      </c>
    </row>
    <row r="18" spans="2:9" ht="20.25" customHeight="1" x14ac:dyDescent="0.35">
      <c r="B18" s="9">
        <v>9</v>
      </c>
      <c r="C18" s="21" t="s">
        <v>51</v>
      </c>
      <c r="D18" s="9">
        <f t="shared" ca="1" si="0"/>
        <v>0</v>
      </c>
      <c r="E18" s="9">
        <f t="shared" ca="1" si="0"/>
        <v>0</v>
      </c>
      <c r="F18" s="9">
        <f t="shared" ca="1" si="0"/>
        <v>0</v>
      </c>
      <c r="G18" s="9">
        <f t="shared" ca="1" si="0"/>
        <v>0</v>
      </c>
      <c r="H18" s="9">
        <f t="shared" ca="1" si="0"/>
        <v>0</v>
      </c>
      <c r="I18" s="9">
        <f t="shared" ca="1" si="0"/>
        <v>0</v>
      </c>
    </row>
    <row r="19" spans="2:9" ht="20.25" customHeight="1" x14ac:dyDescent="0.35">
      <c r="B19" s="9">
        <v>10</v>
      </c>
      <c r="C19" s="21" t="s">
        <v>52</v>
      </c>
      <c r="D19" s="9">
        <f t="shared" ca="1" si="0"/>
        <v>0</v>
      </c>
      <c r="E19" s="9">
        <f t="shared" ca="1" si="0"/>
        <v>0</v>
      </c>
      <c r="F19" s="9">
        <f t="shared" ca="1" si="0"/>
        <v>0</v>
      </c>
      <c r="G19" s="9">
        <f t="shared" ca="1" si="0"/>
        <v>0</v>
      </c>
      <c r="H19" s="9">
        <f t="shared" ca="1" si="0"/>
        <v>0</v>
      </c>
      <c r="I19" s="9">
        <f t="shared" ca="1" si="0"/>
        <v>0</v>
      </c>
    </row>
    <row r="20" spans="2:9" ht="20.25" customHeight="1" x14ac:dyDescent="0.35">
      <c r="B20" s="9">
        <v>11</v>
      </c>
      <c r="C20" s="21" t="s">
        <v>53</v>
      </c>
      <c r="D20" s="9">
        <f t="shared" ca="1" si="0"/>
        <v>0</v>
      </c>
      <c r="E20" s="9">
        <f t="shared" ca="1" si="0"/>
        <v>0</v>
      </c>
      <c r="F20" s="9">
        <f t="shared" ca="1" si="0"/>
        <v>0</v>
      </c>
      <c r="G20" s="9">
        <f t="shared" ca="1" si="0"/>
        <v>0</v>
      </c>
      <c r="H20" s="9">
        <f t="shared" ca="1" si="0"/>
        <v>0</v>
      </c>
      <c r="I20" s="9">
        <f t="shared" ca="1" si="0"/>
        <v>0</v>
      </c>
    </row>
    <row r="21" spans="2:9" ht="20.25" customHeight="1" x14ac:dyDescent="0.35">
      <c r="B21" s="9">
        <v>12</v>
      </c>
      <c r="C21" s="21" t="s">
        <v>54</v>
      </c>
      <c r="D21" s="9">
        <f t="shared" ca="1" si="0"/>
        <v>0</v>
      </c>
      <c r="E21" s="9">
        <f t="shared" ca="1" si="0"/>
        <v>0</v>
      </c>
      <c r="F21" s="9">
        <f t="shared" ca="1" si="0"/>
        <v>0</v>
      </c>
      <c r="G21" s="9">
        <f t="shared" ca="1" si="0"/>
        <v>0</v>
      </c>
      <c r="H21" s="9">
        <f t="shared" ca="1" si="0"/>
        <v>0</v>
      </c>
      <c r="I21" s="9">
        <f t="shared" ca="1" si="0"/>
        <v>0</v>
      </c>
    </row>
    <row r="22" spans="2:9" ht="20.25" customHeight="1" x14ac:dyDescent="0.35">
      <c r="B22" s="9">
        <v>13</v>
      </c>
      <c r="C22" s="21" t="s">
        <v>55</v>
      </c>
      <c r="D22" s="9">
        <f t="shared" ca="1" si="0"/>
        <v>0</v>
      </c>
      <c r="E22" s="9">
        <f t="shared" ca="1" si="0"/>
        <v>0</v>
      </c>
      <c r="F22" s="9">
        <f t="shared" ca="1" si="0"/>
        <v>0</v>
      </c>
      <c r="G22" s="9">
        <f t="shared" ca="1" si="0"/>
        <v>0</v>
      </c>
      <c r="H22" s="9">
        <f t="shared" ca="1" si="0"/>
        <v>0</v>
      </c>
      <c r="I22" s="9">
        <f t="shared" ca="1" si="0"/>
        <v>0</v>
      </c>
    </row>
    <row r="23" spans="2:9" ht="20.25" customHeight="1" x14ac:dyDescent="0.35">
      <c r="B23" s="9">
        <v>14</v>
      </c>
      <c r="C23" s="21" t="s">
        <v>56</v>
      </c>
      <c r="D23" s="9">
        <f t="shared" ca="1" si="0"/>
        <v>0</v>
      </c>
      <c r="E23" s="9">
        <f t="shared" ca="1" si="0"/>
        <v>0</v>
      </c>
      <c r="F23" s="9">
        <f t="shared" ca="1" si="0"/>
        <v>0</v>
      </c>
      <c r="G23" s="9">
        <f t="shared" ca="1" si="0"/>
        <v>0</v>
      </c>
      <c r="H23" s="9">
        <f t="shared" ca="1" si="0"/>
        <v>0</v>
      </c>
      <c r="I23" s="9">
        <f t="shared" ca="1" si="0"/>
        <v>0</v>
      </c>
    </row>
    <row r="24" spans="2:9" ht="20.25" customHeight="1" x14ac:dyDescent="0.35">
      <c r="B24" s="9">
        <v>15</v>
      </c>
      <c r="C24" s="21" t="s">
        <v>57</v>
      </c>
      <c r="D24" s="9">
        <f t="shared" ca="1" si="0"/>
        <v>0</v>
      </c>
      <c r="E24" s="9">
        <f t="shared" ca="1" si="0"/>
        <v>0</v>
      </c>
      <c r="F24" s="9">
        <f t="shared" ca="1" si="0"/>
        <v>0</v>
      </c>
      <c r="G24" s="9">
        <f t="shared" ca="1" si="0"/>
        <v>0</v>
      </c>
      <c r="H24" s="9">
        <f t="shared" ca="1" si="0"/>
        <v>0</v>
      </c>
      <c r="I24" s="9">
        <f t="shared" ca="1" si="0"/>
        <v>0</v>
      </c>
    </row>
    <row r="25" spans="2:9" ht="20.25" customHeight="1" x14ac:dyDescent="0.35">
      <c r="B25" s="9">
        <v>16</v>
      </c>
      <c r="C25" s="21" t="s">
        <v>58</v>
      </c>
      <c r="D25" s="9">
        <f t="shared" ca="1" si="0"/>
        <v>0</v>
      </c>
      <c r="E25" s="9">
        <f t="shared" ca="1" si="0"/>
        <v>0</v>
      </c>
      <c r="F25" s="9">
        <f t="shared" ca="1" si="0"/>
        <v>0</v>
      </c>
      <c r="G25" s="9">
        <f t="shared" ca="1" si="0"/>
        <v>0</v>
      </c>
      <c r="H25" s="9">
        <f t="shared" ca="1" si="0"/>
        <v>0</v>
      </c>
      <c r="I25" s="9">
        <f t="shared" ca="1" si="0"/>
        <v>0</v>
      </c>
    </row>
    <row r="26" spans="2:9" ht="20.25" customHeight="1" x14ac:dyDescent="0.35">
      <c r="B26" s="9">
        <v>17</v>
      </c>
      <c r="C26" s="21" t="s">
        <v>59</v>
      </c>
      <c r="D26" s="9">
        <f t="shared" ca="1" si="0"/>
        <v>0</v>
      </c>
      <c r="E26" s="9">
        <f t="shared" ca="1" si="0"/>
        <v>0</v>
      </c>
      <c r="F26" s="9">
        <f t="shared" ca="1" si="0"/>
        <v>0</v>
      </c>
      <c r="G26" s="9">
        <f t="shared" ca="1" si="0"/>
        <v>0</v>
      </c>
      <c r="H26" s="9">
        <f t="shared" ca="1" si="0"/>
        <v>0</v>
      </c>
      <c r="I26" s="9">
        <f t="shared" ca="1" si="0"/>
        <v>0</v>
      </c>
    </row>
    <row r="27" spans="2:9" ht="20.25" customHeight="1" x14ac:dyDescent="0.35">
      <c r="B27" s="9">
        <v>18</v>
      </c>
      <c r="C27" s="21" t="s">
        <v>60</v>
      </c>
      <c r="D27" s="9">
        <f t="shared" ca="1" si="0"/>
        <v>0</v>
      </c>
      <c r="E27" s="9">
        <f t="shared" ca="1" si="0"/>
        <v>0</v>
      </c>
      <c r="F27" s="9">
        <f t="shared" ca="1" si="0"/>
        <v>0</v>
      </c>
      <c r="G27" s="9">
        <f t="shared" ca="1" si="0"/>
        <v>0</v>
      </c>
      <c r="H27" s="9">
        <f t="shared" ca="1" si="0"/>
        <v>0</v>
      </c>
      <c r="I27" s="9">
        <f t="shared" ca="1" si="0"/>
        <v>0</v>
      </c>
    </row>
    <row r="28" spans="2:9" ht="18.45" customHeight="1" x14ac:dyDescent="0.35">
      <c r="B28" s="9">
        <v>19</v>
      </c>
      <c r="C28" s="21" t="s">
        <v>61</v>
      </c>
      <c r="D28" s="9">
        <f t="shared" ca="1" si="0"/>
        <v>0</v>
      </c>
      <c r="E28" s="9">
        <f t="shared" ca="1" si="0"/>
        <v>0</v>
      </c>
      <c r="F28" s="9">
        <f t="shared" ca="1" si="0"/>
        <v>0</v>
      </c>
      <c r="G28" s="9">
        <f t="shared" ca="1" si="0"/>
        <v>0</v>
      </c>
      <c r="H28" s="9">
        <f t="shared" ca="1" si="0"/>
        <v>0</v>
      </c>
      <c r="I28" s="9">
        <f t="shared" ca="1" si="0"/>
        <v>0</v>
      </c>
    </row>
    <row r="29" spans="2:9" ht="20.55" customHeight="1" x14ac:dyDescent="0.35">
      <c r="B29" s="9">
        <v>20</v>
      </c>
      <c r="C29" s="21" t="s">
        <v>62</v>
      </c>
      <c r="D29" s="9">
        <f t="shared" ca="1" si="0"/>
        <v>0</v>
      </c>
      <c r="E29" s="9">
        <f t="shared" ca="1" si="0"/>
        <v>0</v>
      </c>
      <c r="F29" s="9">
        <f t="shared" ca="1" si="0"/>
        <v>0</v>
      </c>
      <c r="G29" s="9">
        <f t="shared" ca="1" si="0"/>
        <v>0</v>
      </c>
      <c r="H29" s="9">
        <f t="shared" ca="1" si="0"/>
        <v>0</v>
      </c>
      <c r="I29" s="9">
        <f t="shared" ca="1" si="0"/>
        <v>0</v>
      </c>
    </row>
    <row r="30" spans="2:9" ht="21" customHeight="1" x14ac:dyDescent="0.35">
      <c r="B30" s="9"/>
      <c r="C30" s="17" t="s">
        <v>3</v>
      </c>
      <c r="D30" s="13" t="s">
        <v>32</v>
      </c>
      <c r="E30" s="13" t="s">
        <v>32</v>
      </c>
      <c r="F30" s="13" t="s">
        <v>29</v>
      </c>
      <c r="G30" s="13" t="s">
        <v>29</v>
      </c>
      <c r="H30" s="13" t="s">
        <v>31</v>
      </c>
      <c r="I30" s="13" t="s">
        <v>31</v>
      </c>
    </row>
    <row r="31" spans="2:9" ht="22.95" customHeight="1" x14ac:dyDescent="0.35">
      <c r="B31" s="9">
        <v>21</v>
      </c>
      <c r="C31" s="18" t="s">
        <v>17</v>
      </c>
      <c r="D31" s="9">
        <v>7.6</v>
      </c>
      <c r="E31" s="9">
        <v>7.8</v>
      </c>
      <c r="F31" s="9">
        <v>0.15</v>
      </c>
      <c r="G31" s="9">
        <v>0.1</v>
      </c>
      <c r="H31" s="9">
        <v>2.4</v>
      </c>
      <c r="I31" s="9">
        <v>0.2</v>
      </c>
    </row>
    <row r="32" spans="2:9" ht="23.55" customHeight="1" x14ac:dyDescent="0.35">
      <c r="B32" s="9">
        <v>22</v>
      </c>
      <c r="C32" s="21" t="s">
        <v>40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</row>
    <row r="33" spans="2:9" ht="16.5" customHeight="1" x14ac:dyDescent="0.35">
      <c r="B33" s="9">
        <v>23</v>
      </c>
      <c r="C33" s="21" t="s">
        <v>41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</row>
    <row r="34" spans="2:9" ht="21" customHeight="1" x14ac:dyDescent="0.35">
      <c r="B34" s="9">
        <v>24</v>
      </c>
      <c r="C34" s="21" t="s">
        <v>42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</row>
    <row r="35" spans="2:9" ht="21" customHeight="1" x14ac:dyDescent="0.35">
      <c r="B35" s="9">
        <v>25</v>
      </c>
      <c r="C35" s="21" t="s">
        <v>43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</row>
    <row r="36" spans="2:9" ht="21" customHeight="1" x14ac:dyDescent="0.35">
      <c r="B36" s="9">
        <v>26</v>
      </c>
      <c r="C36" s="21" t="s">
        <v>44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</row>
    <row r="37" spans="2:9" ht="21" customHeight="1" x14ac:dyDescent="0.35">
      <c r="B37" s="9">
        <v>27</v>
      </c>
      <c r="C37" s="21" t="s">
        <v>45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</row>
    <row r="38" spans="2:9" ht="21" customHeight="1" x14ac:dyDescent="0.35">
      <c r="B38" s="9">
        <v>28</v>
      </c>
      <c r="C38" s="21" t="s">
        <v>46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</row>
    <row r="39" spans="2:9" ht="21" customHeight="1" x14ac:dyDescent="0.35">
      <c r="B39" s="9">
        <v>29</v>
      </c>
      <c r="C39" s="21" t="s">
        <v>47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</row>
    <row r="40" spans="2:9" ht="21" customHeight="1" x14ac:dyDescent="0.35">
      <c r="B40" s="9">
        <v>30</v>
      </c>
      <c r="C40" s="18" t="s">
        <v>63</v>
      </c>
      <c r="D40" s="9">
        <f t="shared" ref="D40:I49" si="1">D34</f>
        <v>0</v>
      </c>
      <c r="E40" s="9">
        <f t="shared" si="1"/>
        <v>0</v>
      </c>
      <c r="F40" s="9">
        <f t="shared" si="1"/>
        <v>0</v>
      </c>
      <c r="G40" s="9">
        <f t="shared" si="1"/>
        <v>0</v>
      </c>
      <c r="H40" s="9">
        <f t="shared" si="1"/>
        <v>0</v>
      </c>
      <c r="I40" s="9">
        <f t="shared" si="1"/>
        <v>0</v>
      </c>
    </row>
    <row r="41" spans="2:9" ht="21" customHeight="1" x14ac:dyDescent="0.35">
      <c r="B41" s="9">
        <v>31</v>
      </c>
      <c r="C41" s="21" t="s">
        <v>64</v>
      </c>
      <c r="D41" s="9">
        <f t="shared" si="1"/>
        <v>0</v>
      </c>
      <c r="E41" s="9">
        <f t="shared" si="1"/>
        <v>0</v>
      </c>
      <c r="F41" s="9">
        <f t="shared" si="1"/>
        <v>0</v>
      </c>
      <c r="G41" s="9">
        <f t="shared" si="1"/>
        <v>0</v>
      </c>
      <c r="H41" s="9">
        <f t="shared" si="1"/>
        <v>0</v>
      </c>
      <c r="I41" s="9">
        <f t="shared" si="1"/>
        <v>0</v>
      </c>
    </row>
    <row r="42" spans="2:9" ht="21" customHeight="1" x14ac:dyDescent="0.35">
      <c r="B42" s="9">
        <v>32</v>
      </c>
      <c r="C42" s="21" t="s">
        <v>65</v>
      </c>
      <c r="D42" s="9">
        <f t="shared" si="1"/>
        <v>0</v>
      </c>
      <c r="E42" s="9">
        <f t="shared" si="1"/>
        <v>0</v>
      </c>
      <c r="F42" s="9">
        <f t="shared" si="1"/>
        <v>0</v>
      </c>
      <c r="G42" s="9">
        <f t="shared" si="1"/>
        <v>0</v>
      </c>
      <c r="H42" s="9">
        <f t="shared" si="1"/>
        <v>0</v>
      </c>
      <c r="I42" s="9">
        <f t="shared" si="1"/>
        <v>0</v>
      </c>
    </row>
    <row r="43" spans="2:9" ht="21" customHeight="1" x14ac:dyDescent="0.35">
      <c r="B43" s="9">
        <v>33</v>
      </c>
      <c r="C43" s="21" t="s">
        <v>66</v>
      </c>
      <c r="D43" s="9">
        <f t="shared" si="1"/>
        <v>0</v>
      </c>
      <c r="E43" s="9">
        <f t="shared" si="1"/>
        <v>0</v>
      </c>
      <c r="F43" s="9">
        <f t="shared" si="1"/>
        <v>0</v>
      </c>
      <c r="G43" s="9">
        <f t="shared" si="1"/>
        <v>0</v>
      </c>
      <c r="H43" s="9">
        <f t="shared" si="1"/>
        <v>0</v>
      </c>
      <c r="I43" s="9">
        <f t="shared" si="1"/>
        <v>0</v>
      </c>
    </row>
    <row r="44" spans="2:9" ht="21" customHeight="1" x14ac:dyDescent="0.35">
      <c r="B44" s="9">
        <v>34</v>
      </c>
      <c r="C44" s="21" t="s">
        <v>67</v>
      </c>
      <c r="D44" s="9">
        <f t="shared" si="1"/>
        <v>0</v>
      </c>
      <c r="E44" s="9">
        <f t="shared" si="1"/>
        <v>0</v>
      </c>
      <c r="F44" s="9">
        <f t="shared" si="1"/>
        <v>0</v>
      </c>
      <c r="G44" s="9">
        <f t="shared" si="1"/>
        <v>0</v>
      </c>
      <c r="H44" s="9">
        <f t="shared" si="1"/>
        <v>0</v>
      </c>
      <c r="I44" s="9">
        <f t="shared" si="1"/>
        <v>0</v>
      </c>
    </row>
    <row r="45" spans="2:9" ht="21" customHeight="1" x14ac:dyDescent="0.35">
      <c r="B45" s="9">
        <v>35</v>
      </c>
      <c r="C45" s="21" t="s">
        <v>68</v>
      </c>
      <c r="D45" s="9">
        <f t="shared" si="1"/>
        <v>0</v>
      </c>
      <c r="E45" s="9">
        <f t="shared" si="1"/>
        <v>0</v>
      </c>
      <c r="F45" s="9">
        <f t="shared" si="1"/>
        <v>0</v>
      </c>
      <c r="G45" s="9">
        <f t="shared" si="1"/>
        <v>0</v>
      </c>
      <c r="H45" s="9">
        <f t="shared" si="1"/>
        <v>0</v>
      </c>
      <c r="I45" s="9">
        <f t="shared" si="1"/>
        <v>0</v>
      </c>
    </row>
    <row r="46" spans="2:9" ht="21" customHeight="1" x14ac:dyDescent="0.35">
      <c r="B46" s="9">
        <v>36</v>
      </c>
      <c r="C46" s="21" t="s">
        <v>69</v>
      </c>
      <c r="D46" s="9">
        <f t="shared" si="1"/>
        <v>0</v>
      </c>
      <c r="E46" s="9">
        <f t="shared" si="1"/>
        <v>0</v>
      </c>
      <c r="F46" s="9">
        <f t="shared" si="1"/>
        <v>0</v>
      </c>
      <c r="G46" s="9">
        <f t="shared" si="1"/>
        <v>0</v>
      </c>
      <c r="H46" s="9">
        <f t="shared" si="1"/>
        <v>0</v>
      </c>
      <c r="I46" s="9">
        <f t="shared" si="1"/>
        <v>0</v>
      </c>
    </row>
    <row r="47" spans="2:9" ht="21" customHeight="1" x14ac:dyDescent="0.35">
      <c r="B47" s="9">
        <v>37</v>
      </c>
      <c r="C47" s="21" t="s">
        <v>70</v>
      </c>
      <c r="D47" s="9">
        <f t="shared" si="1"/>
        <v>0</v>
      </c>
      <c r="E47" s="9">
        <f t="shared" si="1"/>
        <v>0</v>
      </c>
      <c r="F47" s="9">
        <f t="shared" si="1"/>
        <v>0</v>
      </c>
      <c r="G47" s="9">
        <f t="shared" si="1"/>
        <v>0</v>
      </c>
      <c r="H47" s="9">
        <f t="shared" si="1"/>
        <v>0</v>
      </c>
      <c r="I47" s="9">
        <f t="shared" si="1"/>
        <v>0</v>
      </c>
    </row>
    <row r="48" spans="2:9" ht="21" customHeight="1" x14ac:dyDescent="0.35">
      <c r="B48" s="9">
        <v>38</v>
      </c>
      <c r="C48" s="21" t="s">
        <v>71</v>
      </c>
      <c r="D48" s="9">
        <f t="shared" si="1"/>
        <v>0</v>
      </c>
      <c r="E48" s="9">
        <f t="shared" si="1"/>
        <v>0</v>
      </c>
      <c r="F48" s="9">
        <f t="shared" si="1"/>
        <v>0</v>
      </c>
      <c r="G48" s="9">
        <f t="shared" si="1"/>
        <v>0</v>
      </c>
      <c r="H48" s="9">
        <f t="shared" si="1"/>
        <v>0</v>
      </c>
      <c r="I48" s="9">
        <f t="shared" si="1"/>
        <v>0</v>
      </c>
    </row>
    <row r="49" spans="2:9" ht="21" customHeight="1" x14ac:dyDescent="0.35">
      <c r="B49" s="9">
        <v>39</v>
      </c>
      <c r="C49" s="21" t="s">
        <v>72</v>
      </c>
      <c r="D49" s="9">
        <f t="shared" si="1"/>
        <v>0</v>
      </c>
      <c r="E49" s="9">
        <f t="shared" si="1"/>
        <v>0</v>
      </c>
      <c r="F49" s="9">
        <f t="shared" si="1"/>
        <v>0</v>
      </c>
      <c r="G49" s="9">
        <f t="shared" si="1"/>
        <v>0</v>
      </c>
      <c r="H49" s="9">
        <f t="shared" si="1"/>
        <v>0</v>
      </c>
      <c r="I49" s="9">
        <f t="shared" si="1"/>
        <v>0</v>
      </c>
    </row>
    <row r="50" spans="2:9" s="3" customFormat="1" ht="21" customHeight="1" x14ac:dyDescent="0.35">
      <c r="B50" s="9">
        <v>40</v>
      </c>
      <c r="C50" s="21" t="s">
        <v>73</v>
      </c>
      <c r="D50" s="9">
        <f t="shared" ref="D50:I59" si="2">D44</f>
        <v>0</v>
      </c>
      <c r="E50" s="9">
        <f t="shared" si="2"/>
        <v>0</v>
      </c>
      <c r="F50" s="9">
        <f t="shared" si="2"/>
        <v>0</v>
      </c>
      <c r="G50" s="9">
        <f t="shared" si="2"/>
        <v>0</v>
      </c>
      <c r="H50" s="9">
        <f t="shared" si="2"/>
        <v>0</v>
      </c>
      <c r="I50" s="9">
        <f t="shared" si="2"/>
        <v>0</v>
      </c>
    </row>
    <row r="51" spans="2:9" ht="21" customHeight="1" x14ac:dyDescent="0.35">
      <c r="B51" s="9">
        <v>41</v>
      </c>
      <c r="C51" s="21" t="s">
        <v>74</v>
      </c>
      <c r="D51" s="9">
        <f t="shared" si="2"/>
        <v>0</v>
      </c>
      <c r="E51" s="9">
        <f t="shared" si="2"/>
        <v>0</v>
      </c>
      <c r="F51" s="9">
        <f t="shared" si="2"/>
        <v>0</v>
      </c>
      <c r="G51" s="9">
        <f t="shared" si="2"/>
        <v>0</v>
      </c>
      <c r="H51" s="9">
        <f t="shared" si="2"/>
        <v>0</v>
      </c>
      <c r="I51" s="9">
        <f t="shared" si="2"/>
        <v>0</v>
      </c>
    </row>
    <row r="52" spans="2:9" ht="21" customHeight="1" x14ac:dyDescent="0.35">
      <c r="B52" s="9">
        <v>42</v>
      </c>
      <c r="C52" s="18" t="s">
        <v>75</v>
      </c>
      <c r="D52" s="9">
        <f t="shared" si="2"/>
        <v>0</v>
      </c>
      <c r="E52" s="9">
        <f t="shared" si="2"/>
        <v>0</v>
      </c>
      <c r="F52" s="9">
        <f t="shared" si="2"/>
        <v>0</v>
      </c>
      <c r="G52" s="9">
        <f t="shared" si="2"/>
        <v>0</v>
      </c>
      <c r="H52" s="9">
        <f t="shared" si="2"/>
        <v>0</v>
      </c>
      <c r="I52" s="9">
        <f t="shared" si="2"/>
        <v>0</v>
      </c>
    </row>
    <row r="53" spans="2:9" ht="21" customHeight="1" x14ac:dyDescent="0.35">
      <c r="B53" s="9">
        <v>43</v>
      </c>
      <c r="C53" s="21" t="s">
        <v>76</v>
      </c>
      <c r="D53" s="9">
        <f t="shared" si="2"/>
        <v>0</v>
      </c>
      <c r="E53" s="9">
        <f t="shared" si="2"/>
        <v>0</v>
      </c>
      <c r="F53" s="9">
        <f t="shared" si="2"/>
        <v>0</v>
      </c>
      <c r="G53" s="9">
        <f t="shared" si="2"/>
        <v>0</v>
      </c>
      <c r="H53" s="9">
        <f t="shared" si="2"/>
        <v>0</v>
      </c>
      <c r="I53" s="9">
        <f t="shared" si="2"/>
        <v>0</v>
      </c>
    </row>
    <row r="54" spans="2:9" ht="21" customHeight="1" x14ac:dyDescent="0.35">
      <c r="B54" s="9">
        <v>44</v>
      </c>
      <c r="C54" s="21" t="s">
        <v>77</v>
      </c>
      <c r="D54" s="9">
        <f t="shared" si="2"/>
        <v>0</v>
      </c>
      <c r="E54" s="9">
        <f t="shared" si="2"/>
        <v>0</v>
      </c>
      <c r="F54" s="9">
        <f t="shared" si="2"/>
        <v>0</v>
      </c>
      <c r="G54" s="9">
        <f t="shared" si="2"/>
        <v>0</v>
      </c>
      <c r="H54" s="9">
        <f t="shared" si="2"/>
        <v>0</v>
      </c>
      <c r="I54" s="9">
        <f t="shared" si="2"/>
        <v>0</v>
      </c>
    </row>
    <row r="55" spans="2:9" ht="21" customHeight="1" x14ac:dyDescent="0.35">
      <c r="B55" s="9">
        <v>45</v>
      </c>
      <c r="C55" s="21" t="s">
        <v>78</v>
      </c>
      <c r="D55" s="9">
        <f t="shared" si="2"/>
        <v>0</v>
      </c>
      <c r="E55" s="9">
        <f t="shared" si="2"/>
        <v>0</v>
      </c>
      <c r="F55" s="9">
        <f t="shared" si="2"/>
        <v>0</v>
      </c>
      <c r="G55" s="9">
        <f t="shared" si="2"/>
        <v>0</v>
      </c>
      <c r="H55" s="9">
        <f t="shared" si="2"/>
        <v>0</v>
      </c>
      <c r="I55" s="9">
        <f t="shared" si="2"/>
        <v>0</v>
      </c>
    </row>
    <row r="56" spans="2:9" ht="21" customHeight="1" x14ac:dyDescent="0.35">
      <c r="B56" s="9">
        <v>46</v>
      </c>
      <c r="C56" s="21" t="s">
        <v>79</v>
      </c>
      <c r="D56" s="9">
        <f t="shared" si="2"/>
        <v>0</v>
      </c>
      <c r="E56" s="9">
        <f t="shared" si="2"/>
        <v>0</v>
      </c>
      <c r="F56" s="9">
        <f t="shared" si="2"/>
        <v>0</v>
      </c>
      <c r="G56" s="9">
        <f t="shared" si="2"/>
        <v>0</v>
      </c>
      <c r="H56" s="9">
        <f t="shared" si="2"/>
        <v>0</v>
      </c>
      <c r="I56" s="9">
        <f t="shared" si="2"/>
        <v>0</v>
      </c>
    </row>
    <row r="57" spans="2:9" ht="21" customHeight="1" x14ac:dyDescent="0.35">
      <c r="B57" s="9">
        <v>47</v>
      </c>
      <c r="C57" s="21" t="s">
        <v>80</v>
      </c>
      <c r="D57" s="9">
        <f t="shared" si="2"/>
        <v>0</v>
      </c>
      <c r="E57" s="9">
        <f t="shared" si="2"/>
        <v>0</v>
      </c>
      <c r="F57" s="9">
        <f t="shared" si="2"/>
        <v>0</v>
      </c>
      <c r="G57" s="9">
        <f t="shared" si="2"/>
        <v>0</v>
      </c>
      <c r="H57" s="9">
        <f t="shared" si="2"/>
        <v>0</v>
      </c>
      <c r="I57" s="9">
        <f t="shared" si="2"/>
        <v>0</v>
      </c>
    </row>
    <row r="58" spans="2:9" ht="21" customHeight="1" x14ac:dyDescent="0.35">
      <c r="B58" s="9">
        <v>48</v>
      </c>
      <c r="C58" s="21" t="s">
        <v>81</v>
      </c>
      <c r="D58" s="9">
        <f t="shared" si="2"/>
        <v>0</v>
      </c>
      <c r="E58" s="9">
        <f t="shared" si="2"/>
        <v>0</v>
      </c>
      <c r="F58" s="9">
        <f t="shared" si="2"/>
        <v>0</v>
      </c>
      <c r="G58" s="9">
        <f t="shared" si="2"/>
        <v>0</v>
      </c>
      <c r="H58" s="9">
        <f t="shared" si="2"/>
        <v>0</v>
      </c>
      <c r="I58" s="9">
        <f t="shared" si="2"/>
        <v>0</v>
      </c>
    </row>
    <row r="59" spans="2:9" ht="21" customHeight="1" x14ac:dyDescent="0.35">
      <c r="B59" s="9">
        <v>49</v>
      </c>
      <c r="C59" s="21" t="s">
        <v>82</v>
      </c>
      <c r="D59" s="9">
        <f t="shared" si="2"/>
        <v>0</v>
      </c>
      <c r="E59" s="9">
        <f t="shared" si="2"/>
        <v>0</v>
      </c>
      <c r="F59" s="9">
        <f t="shared" si="2"/>
        <v>0</v>
      </c>
      <c r="G59" s="9">
        <f t="shared" si="2"/>
        <v>0</v>
      </c>
      <c r="H59" s="9">
        <f t="shared" si="2"/>
        <v>0</v>
      </c>
      <c r="I59" s="9">
        <f t="shared" si="2"/>
        <v>0</v>
      </c>
    </row>
    <row r="60" spans="2:9" ht="21" customHeight="1" x14ac:dyDescent="0.35">
      <c r="B60" s="9">
        <v>50</v>
      </c>
      <c r="C60" s="21" t="s">
        <v>83</v>
      </c>
      <c r="D60" s="9">
        <f t="shared" ref="D60:I69" si="3">D54</f>
        <v>0</v>
      </c>
      <c r="E60" s="9">
        <f t="shared" si="3"/>
        <v>0</v>
      </c>
      <c r="F60" s="9">
        <f t="shared" si="3"/>
        <v>0</v>
      </c>
      <c r="G60" s="9">
        <f t="shared" si="3"/>
        <v>0</v>
      </c>
      <c r="H60" s="9">
        <f t="shared" si="3"/>
        <v>0</v>
      </c>
      <c r="I60" s="9">
        <f t="shared" si="3"/>
        <v>0</v>
      </c>
    </row>
    <row r="61" spans="2:9" ht="21" customHeight="1" x14ac:dyDescent="0.35">
      <c r="B61" s="9">
        <v>51</v>
      </c>
      <c r="C61" s="18" t="s">
        <v>84</v>
      </c>
      <c r="D61" s="9">
        <f t="shared" si="3"/>
        <v>0</v>
      </c>
      <c r="E61" s="9">
        <f t="shared" si="3"/>
        <v>0</v>
      </c>
      <c r="F61" s="9">
        <f t="shared" si="3"/>
        <v>0</v>
      </c>
      <c r="G61" s="9">
        <f t="shared" si="3"/>
        <v>0</v>
      </c>
      <c r="H61" s="9">
        <f t="shared" si="3"/>
        <v>0</v>
      </c>
      <c r="I61" s="9">
        <f t="shared" si="3"/>
        <v>0</v>
      </c>
    </row>
    <row r="62" spans="2:9" ht="21" customHeight="1" x14ac:dyDescent="0.35">
      <c r="B62" s="9">
        <v>52</v>
      </c>
      <c r="C62" s="21" t="s">
        <v>85</v>
      </c>
      <c r="D62" s="9">
        <f t="shared" si="3"/>
        <v>0</v>
      </c>
      <c r="E62" s="9">
        <f t="shared" si="3"/>
        <v>0</v>
      </c>
      <c r="F62" s="9">
        <f t="shared" si="3"/>
        <v>0</v>
      </c>
      <c r="G62" s="9">
        <f t="shared" si="3"/>
        <v>0</v>
      </c>
      <c r="H62" s="9">
        <f t="shared" si="3"/>
        <v>0</v>
      </c>
      <c r="I62" s="9">
        <f t="shared" si="3"/>
        <v>0</v>
      </c>
    </row>
    <row r="63" spans="2:9" ht="21" customHeight="1" x14ac:dyDescent="0.35">
      <c r="B63" s="9">
        <v>53</v>
      </c>
      <c r="C63" s="21" t="s">
        <v>86</v>
      </c>
      <c r="D63" s="9">
        <f t="shared" si="3"/>
        <v>0</v>
      </c>
      <c r="E63" s="9">
        <f t="shared" si="3"/>
        <v>0</v>
      </c>
      <c r="F63" s="9">
        <f t="shared" si="3"/>
        <v>0</v>
      </c>
      <c r="G63" s="9">
        <f t="shared" si="3"/>
        <v>0</v>
      </c>
      <c r="H63" s="9">
        <f t="shared" si="3"/>
        <v>0</v>
      </c>
      <c r="I63" s="9">
        <f t="shared" si="3"/>
        <v>0</v>
      </c>
    </row>
    <row r="64" spans="2:9" ht="21" customHeight="1" x14ac:dyDescent="0.35">
      <c r="B64" s="9">
        <v>54</v>
      </c>
      <c r="C64" s="21" t="s">
        <v>87</v>
      </c>
      <c r="D64" s="9">
        <f t="shared" si="3"/>
        <v>0</v>
      </c>
      <c r="E64" s="9">
        <f t="shared" si="3"/>
        <v>0</v>
      </c>
      <c r="F64" s="9">
        <f t="shared" si="3"/>
        <v>0</v>
      </c>
      <c r="G64" s="9">
        <f t="shared" si="3"/>
        <v>0</v>
      </c>
      <c r="H64" s="9">
        <f t="shared" si="3"/>
        <v>0</v>
      </c>
      <c r="I64" s="9">
        <f t="shared" si="3"/>
        <v>0</v>
      </c>
    </row>
    <row r="65" spans="2:9" ht="21" customHeight="1" x14ac:dyDescent="0.35">
      <c r="B65" s="9">
        <v>55</v>
      </c>
      <c r="C65" s="21" t="s">
        <v>88</v>
      </c>
      <c r="D65" s="9">
        <f t="shared" si="3"/>
        <v>0</v>
      </c>
      <c r="E65" s="9">
        <f t="shared" si="3"/>
        <v>0</v>
      </c>
      <c r="F65" s="9">
        <f t="shared" si="3"/>
        <v>0</v>
      </c>
      <c r="G65" s="9">
        <f t="shared" si="3"/>
        <v>0</v>
      </c>
      <c r="H65" s="9">
        <f t="shared" si="3"/>
        <v>0</v>
      </c>
      <c r="I65" s="9">
        <f t="shared" si="3"/>
        <v>0</v>
      </c>
    </row>
    <row r="66" spans="2:9" ht="21" customHeight="1" x14ac:dyDescent="0.35">
      <c r="B66" s="9">
        <v>56</v>
      </c>
      <c r="C66" s="21" t="s">
        <v>89</v>
      </c>
      <c r="D66" s="9">
        <f t="shared" si="3"/>
        <v>0</v>
      </c>
      <c r="E66" s="9">
        <f t="shared" si="3"/>
        <v>0</v>
      </c>
      <c r="F66" s="9">
        <f t="shared" si="3"/>
        <v>0</v>
      </c>
      <c r="G66" s="9">
        <f t="shared" si="3"/>
        <v>0</v>
      </c>
      <c r="H66" s="9">
        <f t="shared" si="3"/>
        <v>0</v>
      </c>
      <c r="I66" s="9">
        <f t="shared" si="3"/>
        <v>0</v>
      </c>
    </row>
    <row r="67" spans="2:9" ht="21" customHeight="1" x14ac:dyDescent="0.35">
      <c r="B67" s="9">
        <v>57</v>
      </c>
      <c r="C67" s="21" t="s">
        <v>90</v>
      </c>
      <c r="D67" s="9">
        <f t="shared" si="3"/>
        <v>0</v>
      </c>
      <c r="E67" s="9">
        <f t="shared" si="3"/>
        <v>0</v>
      </c>
      <c r="F67" s="9">
        <f t="shared" si="3"/>
        <v>0</v>
      </c>
      <c r="G67" s="9">
        <f t="shared" si="3"/>
        <v>0</v>
      </c>
      <c r="H67" s="9">
        <f t="shared" si="3"/>
        <v>0</v>
      </c>
      <c r="I67" s="9">
        <f t="shared" si="3"/>
        <v>0</v>
      </c>
    </row>
    <row r="68" spans="2:9" ht="21" customHeight="1" x14ac:dyDescent="0.35">
      <c r="B68" s="9">
        <v>58</v>
      </c>
      <c r="C68" s="21" t="s">
        <v>91</v>
      </c>
      <c r="D68" s="9">
        <f t="shared" si="3"/>
        <v>0</v>
      </c>
      <c r="E68" s="9">
        <f t="shared" si="3"/>
        <v>0</v>
      </c>
      <c r="F68" s="9">
        <f t="shared" si="3"/>
        <v>0</v>
      </c>
      <c r="G68" s="9">
        <f t="shared" si="3"/>
        <v>0</v>
      </c>
      <c r="H68" s="9">
        <f t="shared" si="3"/>
        <v>0</v>
      </c>
      <c r="I68" s="9">
        <f t="shared" si="3"/>
        <v>0</v>
      </c>
    </row>
    <row r="69" spans="2:9" ht="21" customHeight="1" x14ac:dyDescent="0.35">
      <c r="B69" s="9">
        <v>59</v>
      </c>
      <c r="C69" s="18" t="s">
        <v>92</v>
      </c>
      <c r="D69" s="9">
        <f t="shared" si="3"/>
        <v>0</v>
      </c>
      <c r="E69" s="9">
        <f t="shared" si="3"/>
        <v>0</v>
      </c>
      <c r="F69" s="9">
        <f t="shared" si="3"/>
        <v>0</v>
      </c>
      <c r="G69" s="9">
        <f t="shared" si="3"/>
        <v>0</v>
      </c>
      <c r="H69" s="9">
        <f t="shared" si="3"/>
        <v>0</v>
      </c>
      <c r="I69" s="9">
        <f t="shared" si="3"/>
        <v>0</v>
      </c>
    </row>
    <row r="70" spans="2:9" ht="21" customHeight="1" x14ac:dyDescent="0.35">
      <c r="B70" s="9">
        <v>60</v>
      </c>
      <c r="C70" s="21" t="s">
        <v>93</v>
      </c>
      <c r="D70" s="9">
        <f t="shared" ref="D70:I78" si="4">D64</f>
        <v>0</v>
      </c>
      <c r="E70" s="9">
        <f t="shared" si="4"/>
        <v>0</v>
      </c>
      <c r="F70" s="9">
        <f t="shared" si="4"/>
        <v>0</v>
      </c>
      <c r="G70" s="9">
        <f t="shared" si="4"/>
        <v>0</v>
      </c>
      <c r="H70" s="9">
        <f t="shared" si="4"/>
        <v>0</v>
      </c>
      <c r="I70" s="9">
        <f t="shared" si="4"/>
        <v>0</v>
      </c>
    </row>
    <row r="71" spans="2:9" ht="21" customHeight="1" x14ac:dyDescent="0.35">
      <c r="B71" s="9">
        <v>61</v>
      </c>
      <c r="C71" s="21" t="s">
        <v>94</v>
      </c>
      <c r="D71" s="9">
        <f t="shared" si="4"/>
        <v>0</v>
      </c>
      <c r="E71" s="9">
        <f t="shared" si="4"/>
        <v>0</v>
      </c>
      <c r="F71" s="9">
        <f t="shared" si="4"/>
        <v>0</v>
      </c>
      <c r="G71" s="9">
        <f t="shared" si="4"/>
        <v>0</v>
      </c>
      <c r="H71" s="9">
        <f t="shared" si="4"/>
        <v>0</v>
      </c>
      <c r="I71" s="9">
        <f t="shared" si="4"/>
        <v>0</v>
      </c>
    </row>
    <row r="72" spans="2:9" ht="21" customHeight="1" x14ac:dyDescent="0.35">
      <c r="B72" s="9">
        <v>62</v>
      </c>
      <c r="C72" s="21" t="s">
        <v>95</v>
      </c>
      <c r="D72" s="9">
        <f t="shared" si="4"/>
        <v>0</v>
      </c>
      <c r="E72" s="9">
        <f t="shared" si="4"/>
        <v>0</v>
      </c>
      <c r="F72" s="9">
        <f t="shared" si="4"/>
        <v>0</v>
      </c>
      <c r="G72" s="9">
        <f t="shared" si="4"/>
        <v>0</v>
      </c>
      <c r="H72" s="9">
        <f t="shared" si="4"/>
        <v>0</v>
      </c>
      <c r="I72" s="9">
        <f t="shared" si="4"/>
        <v>0</v>
      </c>
    </row>
    <row r="73" spans="2:9" ht="21" customHeight="1" x14ac:dyDescent="0.35">
      <c r="B73" s="9">
        <v>63</v>
      </c>
      <c r="C73" s="21" t="s">
        <v>96</v>
      </c>
      <c r="D73" s="9">
        <f t="shared" si="4"/>
        <v>0</v>
      </c>
      <c r="E73" s="9">
        <f t="shared" si="4"/>
        <v>0</v>
      </c>
      <c r="F73" s="9">
        <f t="shared" si="4"/>
        <v>0</v>
      </c>
      <c r="G73" s="9">
        <f t="shared" si="4"/>
        <v>0</v>
      </c>
      <c r="H73" s="9">
        <f t="shared" si="4"/>
        <v>0</v>
      </c>
      <c r="I73" s="9">
        <f t="shared" si="4"/>
        <v>0</v>
      </c>
    </row>
    <row r="74" spans="2:9" ht="21" customHeight="1" x14ac:dyDescent="0.35">
      <c r="B74" s="9">
        <v>64</v>
      </c>
      <c r="C74" s="21" t="s">
        <v>97</v>
      </c>
      <c r="D74" s="9">
        <f t="shared" si="4"/>
        <v>0</v>
      </c>
      <c r="E74" s="9">
        <f t="shared" si="4"/>
        <v>0</v>
      </c>
      <c r="F74" s="9">
        <f t="shared" si="4"/>
        <v>0</v>
      </c>
      <c r="G74" s="9">
        <f t="shared" si="4"/>
        <v>0</v>
      </c>
      <c r="H74" s="9">
        <f t="shared" si="4"/>
        <v>0</v>
      </c>
      <c r="I74" s="9">
        <f t="shared" si="4"/>
        <v>0</v>
      </c>
    </row>
    <row r="75" spans="2:9" ht="21" customHeight="1" x14ac:dyDescent="0.35">
      <c r="B75" s="9">
        <v>65</v>
      </c>
      <c r="C75" s="21" t="s">
        <v>98</v>
      </c>
      <c r="D75" s="9">
        <f t="shared" si="4"/>
        <v>0</v>
      </c>
      <c r="E75" s="9">
        <f t="shared" si="4"/>
        <v>0</v>
      </c>
      <c r="F75" s="9">
        <f t="shared" si="4"/>
        <v>0</v>
      </c>
      <c r="G75" s="9">
        <f t="shared" si="4"/>
        <v>0</v>
      </c>
      <c r="H75" s="9">
        <f t="shared" si="4"/>
        <v>0</v>
      </c>
      <c r="I75" s="9">
        <f t="shared" si="4"/>
        <v>0</v>
      </c>
    </row>
    <row r="76" spans="2:9" ht="21" customHeight="1" x14ac:dyDescent="0.35">
      <c r="B76" s="9">
        <v>66</v>
      </c>
      <c r="C76" s="21" t="s">
        <v>99</v>
      </c>
      <c r="D76" s="9">
        <f t="shared" si="4"/>
        <v>0</v>
      </c>
      <c r="E76" s="9">
        <f t="shared" si="4"/>
        <v>0</v>
      </c>
      <c r="F76" s="9">
        <f t="shared" si="4"/>
        <v>0</v>
      </c>
      <c r="G76" s="9">
        <f t="shared" si="4"/>
        <v>0</v>
      </c>
      <c r="H76" s="9">
        <f t="shared" si="4"/>
        <v>0</v>
      </c>
      <c r="I76" s="9">
        <f t="shared" si="4"/>
        <v>0</v>
      </c>
    </row>
    <row r="77" spans="2:9" ht="21" customHeight="1" x14ac:dyDescent="0.35">
      <c r="B77" s="9">
        <v>67</v>
      </c>
      <c r="C77" s="18" t="s">
        <v>100</v>
      </c>
      <c r="D77" s="9">
        <f t="shared" si="4"/>
        <v>0</v>
      </c>
      <c r="E77" s="9">
        <f t="shared" si="4"/>
        <v>0</v>
      </c>
      <c r="F77" s="9">
        <f t="shared" si="4"/>
        <v>0</v>
      </c>
      <c r="G77" s="9">
        <f t="shared" si="4"/>
        <v>0</v>
      </c>
      <c r="H77" s="9">
        <f t="shared" si="4"/>
        <v>0</v>
      </c>
      <c r="I77" s="9">
        <f t="shared" si="4"/>
        <v>0</v>
      </c>
    </row>
    <row r="78" spans="2:9" ht="21" customHeight="1" x14ac:dyDescent="0.35">
      <c r="B78" s="9">
        <v>68</v>
      </c>
      <c r="C78" s="21" t="s">
        <v>101</v>
      </c>
      <c r="D78" s="9">
        <f t="shared" si="4"/>
        <v>0</v>
      </c>
      <c r="E78" s="9">
        <f t="shared" si="4"/>
        <v>0</v>
      </c>
      <c r="F78" s="9">
        <f t="shared" si="4"/>
        <v>0</v>
      </c>
      <c r="G78" s="9">
        <f t="shared" si="4"/>
        <v>0</v>
      </c>
      <c r="H78" s="9">
        <f t="shared" si="4"/>
        <v>0</v>
      </c>
      <c r="I78" s="9">
        <f t="shared" si="4"/>
        <v>0</v>
      </c>
    </row>
    <row r="79" spans="2:9" ht="21" customHeight="1" x14ac:dyDescent="0.35">
      <c r="B79" s="9">
        <v>69</v>
      </c>
      <c r="C79" s="21" t="s">
        <v>102</v>
      </c>
      <c r="D79" s="9">
        <f t="shared" ref="D79:I88" si="5">D32</f>
        <v>0</v>
      </c>
      <c r="E79" s="9">
        <f t="shared" si="5"/>
        <v>0</v>
      </c>
      <c r="F79" s="9">
        <f t="shared" si="5"/>
        <v>0</v>
      </c>
      <c r="G79" s="9">
        <f t="shared" si="5"/>
        <v>0</v>
      </c>
      <c r="H79" s="9">
        <f t="shared" si="5"/>
        <v>0</v>
      </c>
      <c r="I79" s="9">
        <f t="shared" si="5"/>
        <v>0</v>
      </c>
    </row>
    <row r="80" spans="2:9" ht="21" customHeight="1" x14ac:dyDescent="0.35">
      <c r="B80" s="9">
        <v>70</v>
      </c>
      <c r="C80" s="21" t="s">
        <v>103</v>
      </c>
      <c r="D80" s="9">
        <f t="shared" si="5"/>
        <v>0</v>
      </c>
      <c r="E80" s="9">
        <f t="shared" si="5"/>
        <v>0</v>
      </c>
      <c r="F80" s="9">
        <f t="shared" si="5"/>
        <v>0</v>
      </c>
      <c r="G80" s="9">
        <f t="shared" si="5"/>
        <v>0</v>
      </c>
      <c r="H80" s="9">
        <f t="shared" si="5"/>
        <v>0</v>
      </c>
      <c r="I80" s="9">
        <f t="shared" si="5"/>
        <v>0</v>
      </c>
    </row>
    <row r="81" spans="2:9" ht="21" customHeight="1" x14ac:dyDescent="0.35">
      <c r="B81" s="9">
        <v>71</v>
      </c>
      <c r="C81" s="21" t="s">
        <v>104</v>
      </c>
      <c r="D81" s="9">
        <f t="shared" si="5"/>
        <v>0</v>
      </c>
      <c r="E81" s="9">
        <f t="shared" si="5"/>
        <v>0</v>
      </c>
      <c r="F81" s="9">
        <f t="shared" si="5"/>
        <v>0</v>
      </c>
      <c r="G81" s="9">
        <f t="shared" si="5"/>
        <v>0</v>
      </c>
      <c r="H81" s="9">
        <f t="shared" si="5"/>
        <v>0</v>
      </c>
      <c r="I81" s="9">
        <f t="shared" si="5"/>
        <v>0</v>
      </c>
    </row>
    <row r="82" spans="2:9" ht="21" customHeight="1" x14ac:dyDescent="0.35">
      <c r="B82" s="9">
        <v>72</v>
      </c>
      <c r="C82" s="21" t="s">
        <v>105</v>
      </c>
      <c r="D82" s="9">
        <f t="shared" si="5"/>
        <v>0</v>
      </c>
      <c r="E82" s="9">
        <f t="shared" si="5"/>
        <v>0</v>
      </c>
      <c r="F82" s="9">
        <f t="shared" si="5"/>
        <v>0</v>
      </c>
      <c r="G82" s="9">
        <f t="shared" si="5"/>
        <v>0</v>
      </c>
      <c r="H82" s="9">
        <f t="shared" si="5"/>
        <v>0</v>
      </c>
      <c r="I82" s="9">
        <f t="shared" si="5"/>
        <v>0</v>
      </c>
    </row>
    <row r="83" spans="2:9" ht="21" customHeight="1" x14ac:dyDescent="0.35">
      <c r="B83" s="9">
        <v>73</v>
      </c>
      <c r="C83" s="21" t="s">
        <v>106</v>
      </c>
      <c r="D83" s="9">
        <f t="shared" si="5"/>
        <v>0</v>
      </c>
      <c r="E83" s="9">
        <f t="shared" si="5"/>
        <v>0</v>
      </c>
      <c r="F83" s="9">
        <f t="shared" si="5"/>
        <v>0</v>
      </c>
      <c r="G83" s="9">
        <f t="shared" si="5"/>
        <v>0</v>
      </c>
      <c r="H83" s="9">
        <f t="shared" si="5"/>
        <v>0</v>
      </c>
      <c r="I83" s="9">
        <f t="shared" si="5"/>
        <v>0</v>
      </c>
    </row>
    <row r="84" spans="2:9" ht="21" customHeight="1" x14ac:dyDescent="0.35">
      <c r="B84" s="9">
        <v>74</v>
      </c>
      <c r="C84" s="21" t="s">
        <v>107</v>
      </c>
      <c r="D84" s="9">
        <f t="shared" si="5"/>
        <v>0</v>
      </c>
      <c r="E84" s="9">
        <f t="shared" si="5"/>
        <v>0</v>
      </c>
      <c r="F84" s="9">
        <f t="shared" si="5"/>
        <v>0</v>
      </c>
      <c r="G84" s="9">
        <f t="shared" si="5"/>
        <v>0</v>
      </c>
      <c r="H84" s="9">
        <f t="shared" si="5"/>
        <v>0</v>
      </c>
      <c r="I84" s="9">
        <f t="shared" si="5"/>
        <v>0</v>
      </c>
    </row>
    <row r="85" spans="2:9" ht="21" customHeight="1" x14ac:dyDescent="0.35">
      <c r="B85" s="9">
        <v>75</v>
      </c>
      <c r="C85" s="21" t="s">
        <v>108</v>
      </c>
      <c r="D85" s="9">
        <f t="shared" si="5"/>
        <v>0</v>
      </c>
      <c r="E85" s="9">
        <f t="shared" si="5"/>
        <v>0</v>
      </c>
      <c r="F85" s="9">
        <f t="shared" si="5"/>
        <v>0</v>
      </c>
      <c r="G85" s="9">
        <f t="shared" si="5"/>
        <v>0</v>
      </c>
      <c r="H85" s="9">
        <f t="shared" si="5"/>
        <v>0</v>
      </c>
      <c r="I85" s="9">
        <f t="shared" si="5"/>
        <v>0</v>
      </c>
    </row>
    <row r="86" spans="2:9" ht="21" customHeight="1" x14ac:dyDescent="0.35">
      <c r="B86" s="9">
        <v>76</v>
      </c>
      <c r="C86" s="21" t="s">
        <v>109</v>
      </c>
      <c r="D86" s="9">
        <f t="shared" si="5"/>
        <v>0</v>
      </c>
      <c r="E86" s="9">
        <f t="shared" si="5"/>
        <v>0</v>
      </c>
      <c r="F86" s="9">
        <f t="shared" si="5"/>
        <v>0</v>
      </c>
      <c r="G86" s="9">
        <f t="shared" si="5"/>
        <v>0</v>
      </c>
      <c r="H86" s="9">
        <f t="shared" si="5"/>
        <v>0</v>
      </c>
      <c r="I86" s="9">
        <f t="shared" si="5"/>
        <v>0</v>
      </c>
    </row>
    <row r="87" spans="2:9" ht="21" customHeight="1" x14ac:dyDescent="0.35">
      <c r="B87" s="9">
        <v>77</v>
      </c>
      <c r="C87" s="18" t="s">
        <v>110</v>
      </c>
      <c r="D87" s="9">
        <f t="shared" si="5"/>
        <v>0</v>
      </c>
      <c r="E87" s="9">
        <f t="shared" si="5"/>
        <v>0</v>
      </c>
      <c r="F87" s="9">
        <f t="shared" si="5"/>
        <v>0</v>
      </c>
      <c r="G87" s="9">
        <f t="shared" si="5"/>
        <v>0</v>
      </c>
      <c r="H87" s="9">
        <f t="shared" si="5"/>
        <v>0</v>
      </c>
      <c r="I87" s="9">
        <f t="shared" si="5"/>
        <v>0</v>
      </c>
    </row>
    <row r="88" spans="2:9" ht="21" customHeight="1" x14ac:dyDescent="0.35">
      <c r="B88" s="9">
        <v>78</v>
      </c>
      <c r="C88" s="21" t="s">
        <v>111</v>
      </c>
      <c r="D88" s="9">
        <f t="shared" si="5"/>
        <v>0</v>
      </c>
      <c r="E88" s="9">
        <f t="shared" si="5"/>
        <v>0</v>
      </c>
      <c r="F88" s="9">
        <f t="shared" si="5"/>
        <v>0</v>
      </c>
      <c r="G88" s="9">
        <f t="shared" si="5"/>
        <v>0</v>
      </c>
      <c r="H88" s="9">
        <f t="shared" si="5"/>
        <v>0</v>
      </c>
      <c r="I88" s="9">
        <f t="shared" si="5"/>
        <v>0</v>
      </c>
    </row>
    <row r="89" spans="2:9" ht="21" customHeight="1" x14ac:dyDescent="0.35">
      <c r="B89" s="9">
        <v>79</v>
      </c>
      <c r="C89" s="21" t="s">
        <v>112</v>
      </c>
      <c r="D89" s="9">
        <f t="shared" ref="D89:I98" si="6">D42</f>
        <v>0</v>
      </c>
      <c r="E89" s="9">
        <f t="shared" si="6"/>
        <v>0</v>
      </c>
      <c r="F89" s="9">
        <f t="shared" si="6"/>
        <v>0</v>
      </c>
      <c r="G89" s="9">
        <f t="shared" si="6"/>
        <v>0</v>
      </c>
      <c r="H89" s="9">
        <f t="shared" si="6"/>
        <v>0</v>
      </c>
      <c r="I89" s="9">
        <f t="shared" si="6"/>
        <v>0</v>
      </c>
    </row>
    <row r="90" spans="2:9" ht="21" customHeight="1" x14ac:dyDescent="0.35">
      <c r="B90" s="9">
        <v>80</v>
      </c>
      <c r="C90" s="21" t="s">
        <v>113</v>
      </c>
      <c r="D90" s="9">
        <f t="shared" si="6"/>
        <v>0</v>
      </c>
      <c r="E90" s="9">
        <f t="shared" si="6"/>
        <v>0</v>
      </c>
      <c r="F90" s="9">
        <f t="shared" si="6"/>
        <v>0</v>
      </c>
      <c r="G90" s="9">
        <f t="shared" si="6"/>
        <v>0</v>
      </c>
      <c r="H90" s="9">
        <f t="shared" si="6"/>
        <v>0</v>
      </c>
      <c r="I90" s="9">
        <f t="shared" si="6"/>
        <v>0</v>
      </c>
    </row>
    <row r="91" spans="2:9" ht="21" customHeight="1" x14ac:dyDescent="0.35">
      <c r="B91" s="9">
        <v>81</v>
      </c>
      <c r="C91" s="18" t="s">
        <v>114</v>
      </c>
      <c r="D91" s="9">
        <f t="shared" si="6"/>
        <v>0</v>
      </c>
      <c r="E91" s="9">
        <f t="shared" si="6"/>
        <v>0</v>
      </c>
      <c r="F91" s="9">
        <f t="shared" si="6"/>
        <v>0</v>
      </c>
      <c r="G91" s="9">
        <f t="shared" si="6"/>
        <v>0</v>
      </c>
      <c r="H91" s="9">
        <f t="shared" si="6"/>
        <v>0</v>
      </c>
      <c r="I91" s="9">
        <f t="shared" si="6"/>
        <v>0</v>
      </c>
    </row>
    <row r="92" spans="2:9" ht="21" customHeight="1" x14ac:dyDescent="0.35">
      <c r="B92" s="9">
        <v>82</v>
      </c>
      <c r="C92" s="21" t="s">
        <v>115</v>
      </c>
      <c r="D92" s="9">
        <f t="shared" si="6"/>
        <v>0</v>
      </c>
      <c r="E92" s="9">
        <f t="shared" si="6"/>
        <v>0</v>
      </c>
      <c r="F92" s="9">
        <f t="shared" si="6"/>
        <v>0</v>
      </c>
      <c r="G92" s="9">
        <f t="shared" si="6"/>
        <v>0</v>
      </c>
      <c r="H92" s="9">
        <f t="shared" si="6"/>
        <v>0</v>
      </c>
      <c r="I92" s="9">
        <f t="shared" si="6"/>
        <v>0</v>
      </c>
    </row>
    <row r="93" spans="2:9" ht="21" customHeight="1" x14ac:dyDescent="0.35">
      <c r="B93" s="9">
        <v>83</v>
      </c>
      <c r="C93" s="21" t="s">
        <v>116</v>
      </c>
      <c r="D93" s="9">
        <f t="shared" si="6"/>
        <v>0</v>
      </c>
      <c r="E93" s="9">
        <f t="shared" si="6"/>
        <v>0</v>
      </c>
      <c r="F93" s="9">
        <f t="shared" si="6"/>
        <v>0</v>
      </c>
      <c r="G93" s="9">
        <f t="shared" si="6"/>
        <v>0</v>
      </c>
      <c r="H93" s="9">
        <f t="shared" si="6"/>
        <v>0</v>
      </c>
      <c r="I93" s="9">
        <f t="shared" si="6"/>
        <v>0</v>
      </c>
    </row>
    <row r="94" spans="2:9" ht="21" customHeight="1" x14ac:dyDescent="0.35">
      <c r="B94" s="9">
        <v>84</v>
      </c>
      <c r="C94" s="21" t="s">
        <v>117</v>
      </c>
      <c r="D94" s="9">
        <f t="shared" si="6"/>
        <v>0</v>
      </c>
      <c r="E94" s="9">
        <f t="shared" si="6"/>
        <v>0</v>
      </c>
      <c r="F94" s="9">
        <f t="shared" si="6"/>
        <v>0</v>
      </c>
      <c r="G94" s="9">
        <f t="shared" si="6"/>
        <v>0</v>
      </c>
      <c r="H94" s="9">
        <f t="shared" si="6"/>
        <v>0</v>
      </c>
      <c r="I94" s="9">
        <f t="shared" si="6"/>
        <v>0</v>
      </c>
    </row>
    <row r="95" spans="2:9" ht="21" customHeight="1" x14ac:dyDescent="0.35">
      <c r="B95" s="9">
        <v>85</v>
      </c>
      <c r="C95" s="21" t="s">
        <v>118</v>
      </c>
      <c r="D95" s="9">
        <f t="shared" si="6"/>
        <v>0</v>
      </c>
      <c r="E95" s="9">
        <f t="shared" si="6"/>
        <v>0</v>
      </c>
      <c r="F95" s="9">
        <f t="shared" si="6"/>
        <v>0</v>
      </c>
      <c r="G95" s="9">
        <f t="shared" si="6"/>
        <v>0</v>
      </c>
      <c r="H95" s="9">
        <f t="shared" si="6"/>
        <v>0</v>
      </c>
      <c r="I95" s="9">
        <f t="shared" si="6"/>
        <v>0</v>
      </c>
    </row>
    <row r="96" spans="2:9" ht="21" customHeight="1" x14ac:dyDescent="0.35">
      <c r="B96" s="9">
        <v>86</v>
      </c>
      <c r="C96" s="21" t="s">
        <v>119</v>
      </c>
      <c r="D96" s="9">
        <f t="shared" si="6"/>
        <v>0</v>
      </c>
      <c r="E96" s="9">
        <f t="shared" si="6"/>
        <v>0</v>
      </c>
      <c r="F96" s="9">
        <f t="shared" si="6"/>
        <v>0</v>
      </c>
      <c r="G96" s="9">
        <f t="shared" si="6"/>
        <v>0</v>
      </c>
      <c r="H96" s="9">
        <f t="shared" si="6"/>
        <v>0</v>
      </c>
      <c r="I96" s="9">
        <f t="shared" si="6"/>
        <v>0</v>
      </c>
    </row>
    <row r="97" spans="2:9" ht="21" customHeight="1" x14ac:dyDescent="0.35">
      <c r="B97" s="9">
        <v>87</v>
      </c>
      <c r="C97" s="21" t="s">
        <v>120</v>
      </c>
      <c r="D97" s="9">
        <f t="shared" si="6"/>
        <v>0</v>
      </c>
      <c r="E97" s="9">
        <f t="shared" si="6"/>
        <v>0</v>
      </c>
      <c r="F97" s="9">
        <f t="shared" si="6"/>
        <v>0</v>
      </c>
      <c r="G97" s="9">
        <f t="shared" si="6"/>
        <v>0</v>
      </c>
      <c r="H97" s="9">
        <f t="shared" si="6"/>
        <v>0</v>
      </c>
      <c r="I97" s="9">
        <f t="shared" si="6"/>
        <v>0</v>
      </c>
    </row>
    <row r="98" spans="2:9" ht="21" customHeight="1" x14ac:dyDescent="0.35">
      <c r="B98" s="9">
        <v>88</v>
      </c>
      <c r="C98" s="21" t="s">
        <v>121</v>
      </c>
      <c r="D98" s="9">
        <f t="shared" si="6"/>
        <v>0</v>
      </c>
      <c r="E98" s="9">
        <f t="shared" si="6"/>
        <v>0</v>
      </c>
      <c r="F98" s="9">
        <f t="shared" si="6"/>
        <v>0</v>
      </c>
      <c r="G98" s="9">
        <f t="shared" si="6"/>
        <v>0</v>
      </c>
      <c r="H98" s="9">
        <f t="shared" si="6"/>
        <v>0</v>
      </c>
      <c r="I98" s="9">
        <f t="shared" si="6"/>
        <v>0</v>
      </c>
    </row>
    <row r="99" spans="2:9" ht="21" customHeight="1" x14ac:dyDescent="0.35">
      <c r="B99" s="9">
        <v>89</v>
      </c>
      <c r="C99" s="21" t="s">
        <v>122</v>
      </c>
      <c r="D99" s="9">
        <f t="shared" ref="D99:I108" si="7">D52</f>
        <v>0</v>
      </c>
      <c r="E99" s="9">
        <f t="shared" si="7"/>
        <v>0</v>
      </c>
      <c r="F99" s="9">
        <f t="shared" si="7"/>
        <v>0</v>
      </c>
      <c r="G99" s="9">
        <f t="shared" si="7"/>
        <v>0</v>
      </c>
      <c r="H99" s="9">
        <f t="shared" si="7"/>
        <v>0</v>
      </c>
      <c r="I99" s="9">
        <f t="shared" si="7"/>
        <v>0</v>
      </c>
    </row>
    <row r="100" spans="2:9" ht="21" customHeight="1" x14ac:dyDescent="0.35">
      <c r="B100" s="9">
        <v>90</v>
      </c>
      <c r="C100" s="21" t="s">
        <v>123</v>
      </c>
      <c r="D100" s="9">
        <f t="shared" si="7"/>
        <v>0</v>
      </c>
      <c r="E100" s="9">
        <f t="shared" si="7"/>
        <v>0</v>
      </c>
      <c r="F100" s="9">
        <f t="shared" si="7"/>
        <v>0</v>
      </c>
      <c r="G100" s="9">
        <f t="shared" si="7"/>
        <v>0</v>
      </c>
      <c r="H100" s="9">
        <f t="shared" si="7"/>
        <v>0</v>
      </c>
      <c r="I100" s="9">
        <f t="shared" si="7"/>
        <v>0</v>
      </c>
    </row>
    <row r="101" spans="2:9" ht="21" customHeight="1" x14ac:dyDescent="0.35">
      <c r="B101" s="9">
        <v>91</v>
      </c>
      <c r="C101" s="21" t="s">
        <v>124</v>
      </c>
      <c r="D101" s="9">
        <f t="shared" si="7"/>
        <v>0</v>
      </c>
      <c r="E101" s="9">
        <f t="shared" si="7"/>
        <v>0</v>
      </c>
      <c r="F101" s="9">
        <f t="shared" si="7"/>
        <v>0</v>
      </c>
      <c r="G101" s="9">
        <f t="shared" si="7"/>
        <v>0</v>
      </c>
      <c r="H101" s="9">
        <f t="shared" si="7"/>
        <v>0</v>
      </c>
      <c r="I101" s="9">
        <f t="shared" si="7"/>
        <v>0</v>
      </c>
    </row>
    <row r="102" spans="2:9" ht="21" customHeight="1" x14ac:dyDescent="0.35">
      <c r="B102" s="9">
        <v>92</v>
      </c>
      <c r="C102" s="18" t="s">
        <v>125</v>
      </c>
      <c r="D102" s="9">
        <f t="shared" si="7"/>
        <v>0</v>
      </c>
      <c r="E102" s="9">
        <f t="shared" si="7"/>
        <v>0</v>
      </c>
      <c r="F102" s="9">
        <f t="shared" si="7"/>
        <v>0</v>
      </c>
      <c r="G102" s="9">
        <f t="shared" si="7"/>
        <v>0</v>
      </c>
      <c r="H102" s="9">
        <f t="shared" si="7"/>
        <v>0</v>
      </c>
      <c r="I102" s="9">
        <f t="shared" si="7"/>
        <v>0</v>
      </c>
    </row>
    <row r="103" spans="2:9" ht="21" customHeight="1" x14ac:dyDescent="0.35">
      <c r="B103" s="9">
        <v>93</v>
      </c>
      <c r="C103" s="21" t="s">
        <v>126</v>
      </c>
      <c r="D103" s="9">
        <f t="shared" si="7"/>
        <v>0</v>
      </c>
      <c r="E103" s="9">
        <f t="shared" si="7"/>
        <v>0</v>
      </c>
      <c r="F103" s="9">
        <f t="shared" si="7"/>
        <v>0</v>
      </c>
      <c r="G103" s="9">
        <f t="shared" si="7"/>
        <v>0</v>
      </c>
      <c r="H103" s="9">
        <f t="shared" si="7"/>
        <v>0</v>
      </c>
      <c r="I103" s="9">
        <f t="shared" si="7"/>
        <v>0</v>
      </c>
    </row>
    <row r="104" spans="2:9" ht="21" customHeight="1" x14ac:dyDescent="0.35">
      <c r="B104" s="9">
        <v>94</v>
      </c>
      <c r="C104" s="21" t="s">
        <v>127</v>
      </c>
      <c r="D104" s="9">
        <f t="shared" si="7"/>
        <v>0</v>
      </c>
      <c r="E104" s="9">
        <f t="shared" si="7"/>
        <v>0</v>
      </c>
      <c r="F104" s="9">
        <f t="shared" si="7"/>
        <v>0</v>
      </c>
      <c r="G104" s="9">
        <f t="shared" si="7"/>
        <v>0</v>
      </c>
      <c r="H104" s="9">
        <f t="shared" si="7"/>
        <v>0</v>
      </c>
      <c r="I104" s="9">
        <f t="shared" si="7"/>
        <v>0</v>
      </c>
    </row>
    <row r="105" spans="2:9" ht="21" customHeight="1" x14ac:dyDescent="0.35">
      <c r="B105" s="9">
        <v>95</v>
      </c>
      <c r="C105" s="21" t="s">
        <v>128</v>
      </c>
      <c r="D105" s="9">
        <f t="shared" si="7"/>
        <v>0</v>
      </c>
      <c r="E105" s="9">
        <f t="shared" si="7"/>
        <v>0</v>
      </c>
      <c r="F105" s="9">
        <f t="shared" si="7"/>
        <v>0</v>
      </c>
      <c r="G105" s="9">
        <f t="shared" si="7"/>
        <v>0</v>
      </c>
      <c r="H105" s="9">
        <f t="shared" si="7"/>
        <v>0</v>
      </c>
      <c r="I105" s="9">
        <f t="shared" si="7"/>
        <v>0</v>
      </c>
    </row>
    <row r="106" spans="2:9" ht="21" customHeight="1" x14ac:dyDescent="0.35">
      <c r="B106" s="9">
        <v>96</v>
      </c>
      <c r="C106" s="21" t="s">
        <v>129</v>
      </c>
      <c r="D106" s="9">
        <f t="shared" si="7"/>
        <v>0</v>
      </c>
      <c r="E106" s="9">
        <f t="shared" si="7"/>
        <v>0</v>
      </c>
      <c r="F106" s="9">
        <f t="shared" si="7"/>
        <v>0</v>
      </c>
      <c r="G106" s="9">
        <f t="shared" si="7"/>
        <v>0</v>
      </c>
      <c r="H106" s="9">
        <f t="shared" si="7"/>
        <v>0</v>
      </c>
      <c r="I106" s="9">
        <f t="shared" si="7"/>
        <v>0</v>
      </c>
    </row>
    <row r="107" spans="2:9" ht="21" customHeight="1" x14ac:dyDescent="0.35">
      <c r="B107" s="9">
        <v>97</v>
      </c>
      <c r="C107" s="21" t="s">
        <v>130</v>
      </c>
      <c r="D107" s="9">
        <f t="shared" si="7"/>
        <v>0</v>
      </c>
      <c r="E107" s="9">
        <f t="shared" si="7"/>
        <v>0</v>
      </c>
      <c r="F107" s="9">
        <f t="shared" si="7"/>
        <v>0</v>
      </c>
      <c r="G107" s="9">
        <f t="shared" si="7"/>
        <v>0</v>
      </c>
      <c r="H107" s="9">
        <f t="shared" si="7"/>
        <v>0</v>
      </c>
      <c r="I107" s="9">
        <f t="shared" si="7"/>
        <v>0</v>
      </c>
    </row>
    <row r="108" spans="2:9" ht="21" customHeight="1" x14ac:dyDescent="0.35">
      <c r="B108" s="9">
        <v>98</v>
      </c>
      <c r="C108" s="21" t="s">
        <v>131</v>
      </c>
      <c r="D108" s="9">
        <f t="shared" si="7"/>
        <v>0</v>
      </c>
      <c r="E108" s="9">
        <f t="shared" si="7"/>
        <v>0</v>
      </c>
      <c r="F108" s="9">
        <f t="shared" si="7"/>
        <v>0</v>
      </c>
      <c r="G108" s="9">
        <f t="shared" si="7"/>
        <v>0</v>
      </c>
      <c r="H108" s="9">
        <f t="shared" si="7"/>
        <v>0</v>
      </c>
      <c r="I108" s="9">
        <f t="shared" si="7"/>
        <v>0</v>
      </c>
    </row>
    <row r="109" spans="2:9" ht="21" customHeight="1" x14ac:dyDescent="0.35">
      <c r="B109" s="9">
        <v>99</v>
      </c>
      <c r="C109" s="18" t="s">
        <v>132</v>
      </c>
      <c r="D109" s="9">
        <f t="shared" ref="D109:I118" si="8">D62</f>
        <v>0</v>
      </c>
      <c r="E109" s="9">
        <f t="shared" si="8"/>
        <v>0</v>
      </c>
      <c r="F109" s="9">
        <f t="shared" si="8"/>
        <v>0</v>
      </c>
      <c r="G109" s="9">
        <f t="shared" si="8"/>
        <v>0</v>
      </c>
      <c r="H109" s="9">
        <f t="shared" si="8"/>
        <v>0</v>
      </c>
      <c r="I109" s="9">
        <f t="shared" si="8"/>
        <v>0</v>
      </c>
    </row>
    <row r="110" spans="2:9" ht="21" customHeight="1" x14ac:dyDescent="0.35">
      <c r="B110" s="9">
        <v>100</v>
      </c>
      <c r="C110" s="21" t="s">
        <v>133</v>
      </c>
      <c r="D110" s="9">
        <f t="shared" si="8"/>
        <v>0</v>
      </c>
      <c r="E110" s="9">
        <f t="shared" si="8"/>
        <v>0</v>
      </c>
      <c r="F110" s="9">
        <f t="shared" si="8"/>
        <v>0</v>
      </c>
      <c r="G110" s="9">
        <f t="shared" si="8"/>
        <v>0</v>
      </c>
      <c r="H110" s="9">
        <f t="shared" si="8"/>
        <v>0</v>
      </c>
      <c r="I110" s="9">
        <f t="shared" si="8"/>
        <v>0</v>
      </c>
    </row>
    <row r="111" spans="2:9" ht="21" customHeight="1" x14ac:dyDescent="0.35">
      <c r="B111" s="9">
        <v>101</v>
      </c>
      <c r="C111" s="21" t="s">
        <v>134</v>
      </c>
      <c r="D111" s="9">
        <f t="shared" si="8"/>
        <v>0</v>
      </c>
      <c r="E111" s="9">
        <f t="shared" si="8"/>
        <v>0</v>
      </c>
      <c r="F111" s="9">
        <f t="shared" si="8"/>
        <v>0</v>
      </c>
      <c r="G111" s="9">
        <f t="shared" si="8"/>
        <v>0</v>
      </c>
      <c r="H111" s="9">
        <f t="shared" si="8"/>
        <v>0</v>
      </c>
      <c r="I111" s="9">
        <f t="shared" si="8"/>
        <v>0</v>
      </c>
    </row>
    <row r="112" spans="2:9" ht="21" customHeight="1" x14ac:dyDescent="0.35">
      <c r="B112" s="9">
        <v>102</v>
      </c>
      <c r="C112" s="21" t="s">
        <v>135</v>
      </c>
      <c r="D112" s="9">
        <f t="shared" si="8"/>
        <v>0</v>
      </c>
      <c r="E112" s="9">
        <f t="shared" si="8"/>
        <v>0</v>
      </c>
      <c r="F112" s="9">
        <f t="shared" si="8"/>
        <v>0</v>
      </c>
      <c r="G112" s="9">
        <f t="shared" si="8"/>
        <v>0</v>
      </c>
      <c r="H112" s="9">
        <f t="shared" si="8"/>
        <v>0</v>
      </c>
      <c r="I112" s="9">
        <f t="shared" si="8"/>
        <v>0</v>
      </c>
    </row>
    <row r="113" spans="2:9" ht="21" customHeight="1" x14ac:dyDescent="0.35">
      <c r="B113" s="9">
        <v>103</v>
      </c>
      <c r="C113" s="21" t="s">
        <v>136</v>
      </c>
      <c r="D113" s="9">
        <f t="shared" si="8"/>
        <v>0</v>
      </c>
      <c r="E113" s="9">
        <f t="shared" si="8"/>
        <v>0</v>
      </c>
      <c r="F113" s="9">
        <f t="shared" si="8"/>
        <v>0</v>
      </c>
      <c r="G113" s="9">
        <f t="shared" si="8"/>
        <v>0</v>
      </c>
      <c r="H113" s="9">
        <f t="shared" si="8"/>
        <v>0</v>
      </c>
      <c r="I113" s="9">
        <f t="shared" si="8"/>
        <v>0</v>
      </c>
    </row>
    <row r="114" spans="2:9" ht="21" customHeight="1" x14ac:dyDescent="0.35">
      <c r="B114" s="9">
        <v>104</v>
      </c>
      <c r="C114" s="21" t="s">
        <v>137</v>
      </c>
      <c r="D114" s="9">
        <f t="shared" si="8"/>
        <v>0</v>
      </c>
      <c r="E114" s="9">
        <f t="shared" si="8"/>
        <v>0</v>
      </c>
      <c r="F114" s="9">
        <f t="shared" si="8"/>
        <v>0</v>
      </c>
      <c r="G114" s="9">
        <f t="shared" si="8"/>
        <v>0</v>
      </c>
      <c r="H114" s="9">
        <f t="shared" si="8"/>
        <v>0</v>
      </c>
      <c r="I114" s="9">
        <f t="shared" si="8"/>
        <v>0</v>
      </c>
    </row>
    <row r="115" spans="2:9" ht="21" customHeight="1" x14ac:dyDescent="0.35">
      <c r="B115" s="9">
        <v>105</v>
      </c>
      <c r="C115" s="21" t="s">
        <v>138</v>
      </c>
      <c r="D115" s="9">
        <f t="shared" si="8"/>
        <v>0</v>
      </c>
      <c r="E115" s="9">
        <f t="shared" si="8"/>
        <v>0</v>
      </c>
      <c r="F115" s="9">
        <f t="shared" si="8"/>
        <v>0</v>
      </c>
      <c r="G115" s="9">
        <f t="shared" si="8"/>
        <v>0</v>
      </c>
      <c r="H115" s="9">
        <f t="shared" si="8"/>
        <v>0</v>
      </c>
      <c r="I115" s="9">
        <f t="shared" si="8"/>
        <v>0</v>
      </c>
    </row>
    <row r="116" spans="2:9" ht="21" customHeight="1" x14ac:dyDescent="0.35">
      <c r="B116" s="9">
        <v>106</v>
      </c>
      <c r="C116" s="21" t="s">
        <v>139</v>
      </c>
      <c r="D116" s="9">
        <f t="shared" si="8"/>
        <v>0</v>
      </c>
      <c r="E116" s="9">
        <f t="shared" si="8"/>
        <v>0</v>
      </c>
      <c r="F116" s="9">
        <f t="shared" si="8"/>
        <v>0</v>
      </c>
      <c r="G116" s="9">
        <f t="shared" si="8"/>
        <v>0</v>
      </c>
      <c r="H116" s="9">
        <f t="shared" si="8"/>
        <v>0</v>
      </c>
      <c r="I116" s="9">
        <f t="shared" si="8"/>
        <v>0</v>
      </c>
    </row>
    <row r="117" spans="2:9" ht="21" customHeight="1" x14ac:dyDescent="0.35">
      <c r="B117" s="9">
        <v>107</v>
      </c>
      <c r="C117" s="21" t="s">
        <v>140</v>
      </c>
      <c r="D117" s="9">
        <f t="shared" si="8"/>
        <v>0</v>
      </c>
      <c r="E117" s="9">
        <f t="shared" si="8"/>
        <v>0</v>
      </c>
      <c r="F117" s="9">
        <f t="shared" si="8"/>
        <v>0</v>
      </c>
      <c r="G117" s="9">
        <f t="shared" si="8"/>
        <v>0</v>
      </c>
      <c r="H117" s="9">
        <f t="shared" si="8"/>
        <v>0</v>
      </c>
      <c r="I117" s="9">
        <f t="shared" si="8"/>
        <v>0</v>
      </c>
    </row>
    <row r="118" spans="2:9" ht="21" customHeight="1" x14ac:dyDescent="0.35">
      <c r="B118" s="9">
        <v>108</v>
      </c>
      <c r="C118" s="18" t="s">
        <v>141</v>
      </c>
      <c r="D118" s="9">
        <f t="shared" si="8"/>
        <v>0</v>
      </c>
      <c r="E118" s="9">
        <f t="shared" si="8"/>
        <v>0</v>
      </c>
      <c r="F118" s="9">
        <f t="shared" si="8"/>
        <v>0</v>
      </c>
      <c r="G118" s="9">
        <f t="shared" si="8"/>
        <v>0</v>
      </c>
      <c r="H118" s="9">
        <f t="shared" si="8"/>
        <v>0</v>
      </c>
      <c r="I118" s="9">
        <f t="shared" si="8"/>
        <v>0</v>
      </c>
    </row>
    <row r="119" spans="2:9" ht="21" customHeight="1" x14ac:dyDescent="0.35">
      <c r="B119" s="9">
        <v>109</v>
      </c>
      <c r="C119" s="21" t="s">
        <v>142</v>
      </c>
      <c r="D119" s="9">
        <f t="shared" ref="D119:I128" si="9">D72</f>
        <v>0</v>
      </c>
      <c r="E119" s="9">
        <f t="shared" si="9"/>
        <v>0</v>
      </c>
      <c r="F119" s="9">
        <f t="shared" si="9"/>
        <v>0</v>
      </c>
      <c r="G119" s="9">
        <f t="shared" si="9"/>
        <v>0</v>
      </c>
      <c r="H119" s="9">
        <f t="shared" si="9"/>
        <v>0</v>
      </c>
      <c r="I119" s="9">
        <f t="shared" si="9"/>
        <v>0</v>
      </c>
    </row>
    <row r="120" spans="2:9" ht="21" customHeight="1" x14ac:dyDescent="0.35">
      <c r="B120" s="9">
        <v>110</v>
      </c>
      <c r="C120" s="21" t="s">
        <v>143</v>
      </c>
      <c r="D120" s="9">
        <f t="shared" si="9"/>
        <v>0</v>
      </c>
      <c r="E120" s="9">
        <f t="shared" si="9"/>
        <v>0</v>
      </c>
      <c r="F120" s="9">
        <f t="shared" si="9"/>
        <v>0</v>
      </c>
      <c r="G120" s="9">
        <f t="shared" si="9"/>
        <v>0</v>
      </c>
      <c r="H120" s="9">
        <f t="shared" si="9"/>
        <v>0</v>
      </c>
      <c r="I120" s="9">
        <f t="shared" si="9"/>
        <v>0</v>
      </c>
    </row>
    <row r="121" spans="2:9" ht="21" customHeight="1" x14ac:dyDescent="0.35">
      <c r="B121" s="9">
        <v>111</v>
      </c>
      <c r="C121" s="21" t="s">
        <v>144</v>
      </c>
      <c r="D121" s="9">
        <f t="shared" si="9"/>
        <v>0</v>
      </c>
      <c r="E121" s="9">
        <f t="shared" si="9"/>
        <v>0</v>
      </c>
      <c r="F121" s="9">
        <f t="shared" si="9"/>
        <v>0</v>
      </c>
      <c r="G121" s="9">
        <f t="shared" si="9"/>
        <v>0</v>
      </c>
      <c r="H121" s="9">
        <f t="shared" si="9"/>
        <v>0</v>
      </c>
      <c r="I121" s="9">
        <f t="shared" si="9"/>
        <v>0</v>
      </c>
    </row>
    <row r="122" spans="2:9" ht="21" customHeight="1" x14ac:dyDescent="0.35">
      <c r="B122" s="9">
        <v>112</v>
      </c>
      <c r="C122" s="21" t="s">
        <v>145</v>
      </c>
      <c r="D122" s="9">
        <f t="shared" si="9"/>
        <v>0</v>
      </c>
      <c r="E122" s="9">
        <f t="shared" si="9"/>
        <v>0</v>
      </c>
      <c r="F122" s="9">
        <f t="shared" si="9"/>
        <v>0</v>
      </c>
      <c r="G122" s="9">
        <f t="shared" si="9"/>
        <v>0</v>
      </c>
      <c r="H122" s="9">
        <f t="shared" si="9"/>
        <v>0</v>
      </c>
      <c r="I122" s="9">
        <f t="shared" si="9"/>
        <v>0</v>
      </c>
    </row>
    <row r="123" spans="2:9" ht="21" customHeight="1" x14ac:dyDescent="0.35">
      <c r="B123" s="9">
        <v>113</v>
      </c>
      <c r="C123" s="21" t="s">
        <v>146</v>
      </c>
      <c r="D123" s="9">
        <f t="shared" si="9"/>
        <v>0</v>
      </c>
      <c r="E123" s="9">
        <f t="shared" si="9"/>
        <v>0</v>
      </c>
      <c r="F123" s="9">
        <f t="shared" si="9"/>
        <v>0</v>
      </c>
      <c r="G123" s="9">
        <f t="shared" si="9"/>
        <v>0</v>
      </c>
      <c r="H123" s="9">
        <f t="shared" si="9"/>
        <v>0</v>
      </c>
      <c r="I123" s="9">
        <f t="shared" si="9"/>
        <v>0</v>
      </c>
    </row>
    <row r="124" spans="2:9" ht="21" customHeight="1" x14ac:dyDescent="0.35">
      <c r="B124" s="9">
        <v>114</v>
      </c>
      <c r="C124" s="21" t="s">
        <v>147</v>
      </c>
      <c r="D124" s="9">
        <f t="shared" si="9"/>
        <v>0</v>
      </c>
      <c r="E124" s="9">
        <f t="shared" si="9"/>
        <v>0</v>
      </c>
      <c r="F124" s="9">
        <f t="shared" si="9"/>
        <v>0</v>
      </c>
      <c r="G124" s="9">
        <f t="shared" si="9"/>
        <v>0</v>
      </c>
      <c r="H124" s="9">
        <f t="shared" si="9"/>
        <v>0</v>
      </c>
      <c r="I124" s="9">
        <f t="shared" si="9"/>
        <v>0</v>
      </c>
    </row>
    <row r="125" spans="2:9" ht="21" customHeight="1" x14ac:dyDescent="0.35">
      <c r="B125" s="9">
        <v>115</v>
      </c>
      <c r="C125" s="18" t="s">
        <v>148</v>
      </c>
      <c r="D125" s="9">
        <f t="shared" si="9"/>
        <v>0</v>
      </c>
      <c r="E125" s="9">
        <f t="shared" si="9"/>
        <v>0</v>
      </c>
      <c r="F125" s="9">
        <f t="shared" si="9"/>
        <v>0</v>
      </c>
      <c r="G125" s="9">
        <f t="shared" si="9"/>
        <v>0</v>
      </c>
      <c r="H125" s="9">
        <f t="shared" si="9"/>
        <v>0</v>
      </c>
      <c r="I125" s="9">
        <f t="shared" si="9"/>
        <v>0</v>
      </c>
    </row>
    <row r="126" spans="2:9" ht="21" customHeight="1" x14ac:dyDescent="0.35">
      <c r="B126" s="9">
        <v>116</v>
      </c>
      <c r="C126" s="21" t="s">
        <v>149</v>
      </c>
      <c r="D126" s="9">
        <f t="shared" si="9"/>
        <v>0</v>
      </c>
      <c r="E126" s="9">
        <f t="shared" si="9"/>
        <v>0</v>
      </c>
      <c r="F126" s="9">
        <f t="shared" si="9"/>
        <v>0</v>
      </c>
      <c r="G126" s="9">
        <f t="shared" si="9"/>
        <v>0</v>
      </c>
      <c r="H126" s="9">
        <f t="shared" si="9"/>
        <v>0</v>
      </c>
      <c r="I126" s="9">
        <f t="shared" si="9"/>
        <v>0</v>
      </c>
    </row>
    <row r="127" spans="2:9" ht="21" customHeight="1" x14ac:dyDescent="0.35">
      <c r="B127" s="9">
        <v>117</v>
      </c>
      <c r="C127" s="21" t="s">
        <v>150</v>
      </c>
      <c r="D127" s="9">
        <f t="shared" si="9"/>
        <v>0</v>
      </c>
      <c r="E127" s="9">
        <f t="shared" si="9"/>
        <v>0</v>
      </c>
      <c r="F127" s="9">
        <f t="shared" si="9"/>
        <v>0</v>
      </c>
      <c r="G127" s="9">
        <f t="shared" si="9"/>
        <v>0</v>
      </c>
      <c r="H127" s="9">
        <f t="shared" si="9"/>
        <v>0</v>
      </c>
      <c r="I127" s="9">
        <f t="shared" si="9"/>
        <v>0</v>
      </c>
    </row>
    <row r="128" spans="2:9" ht="21" customHeight="1" x14ac:dyDescent="0.35">
      <c r="B128" s="9">
        <v>118</v>
      </c>
      <c r="C128" s="21" t="s">
        <v>151</v>
      </c>
      <c r="D128" s="9">
        <f t="shared" si="9"/>
        <v>0</v>
      </c>
      <c r="E128" s="9">
        <f t="shared" si="9"/>
        <v>0</v>
      </c>
      <c r="F128" s="9">
        <f t="shared" si="9"/>
        <v>0</v>
      </c>
      <c r="G128" s="9">
        <f t="shared" si="9"/>
        <v>0</v>
      </c>
      <c r="H128" s="9">
        <f t="shared" si="9"/>
        <v>0</v>
      </c>
      <c r="I128" s="9">
        <f t="shared" si="9"/>
        <v>0</v>
      </c>
    </row>
    <row r="129" spans="2:9" ht="21" customHeight="1" x14ac:dyDescent="0.35">
      <c r="B129" s="9">
        <v>119</v>
      </c>
      <c r="C129" s="21" t="s">
        <v>152</v>
      </c>
      <c r="D129" s="9">
        <f t="shared" ref="D129:I138" si="10">D82</f>
        <v>0</v>
      </c>
      <c r="E129" s="9">
        <f t="shared" si="10"/>
        <v>0</v>
      </c>
      <c r="F129" s="9">
        <f t="shared" si="10"/>
        <v>0</v>
      </c>
      <c r="G129" s="9">
        <f t="shared" si="10"/>
        <v>0</v>
      </c>
      <c r="H129" s="9">
        <f t="shared" si="10"/>
        <v>0</v>
      </c>
      <c r="I129" s="9">
        <f t="shared" si="10"/>
        <v>0</v>
      </c>
    </row>
    <row r="130" spans="2:9" ht="21" customHeight="1" x14ac:dyDescent="0.35">
      <c r="B130" s="9">
        <v>120</v>
      </c>
      <c r="C130" s="21" t="s">
        <v>153</v>
      </c>
      <c r="D130" s="9">
        <f t="shared" si="10"/>
        <v>0</v>
      </c>
      <c r="E130" s="9">
        <f t="shared" si="10"/>
        <v>0</v>
      </c>
      <c r="F130" s="9">
        <f t="shared" si="10"/>
        <v>0</v>
      </c>
      <c r="G130" s="9">
        <f t="shared" si="10"/>
        <v>0</v>
      </c>
      <c r="H130" s="9">
        <f t="shared" si="10"/>
        <v>0</v>
      </c>
      <c r="I130" s="9">
        <f t="shared" si="10"/>
        <v>0</v>
      </c>
    </row>
    <row r="131" spans="2:9" ht="21" customHeight="1" x14ac:dyDescent="0.35">
      <c r="B131" s="9">
        <v>121</v>
      </c>
      <c r="C131" s="21" t="s">
        <v>154</v>
      </c>
      <c r="D131" s="9">
        <f t="shared" si="10"/>
        <v>0</v>
      </c>
      <c r="E131" s="9">
        <f t="shared" si="10"/>
        <v>0</v>
      </c>
      <c r="F131" s="9">
        <f t="shared" si="10"/>
        <v>0</v>
      </c>
      <c r="G131" s="9">
        <f t="shared" si="10"/>
        <v>0</v>
      </c>
      <c r="H131" s="9">
        <f t="shared" si="10"/>
        <v>0</v>
      </c>
      <c r="I131" s="9">
        <f t="shared" si="10"/>
        <v>0</v>
      </c>
    </row>
    <row r="132" spans="2:9" ht="21" customHeight="1" x14ac:dyDescent="0.35">
      <c r="B132" s="9">
        <v>122</v>
      </c>
      <c r="C132" s="21" t="s">
        <v>155</v>
      </c>
      <c r="D132" s="9">
        <f t="shared" si="10"/>
        <v>0</v>
      </c>
      <c r="E132" s="9">
        <f t="shared" si="10"/>
        <v>0</v>
      </c>
      <c r="F132" s="9">
        <f t="shared" si="10"/>
        <v>0</v>
      </c>
      <c r="G132" s="9">
        <f t="shared" si="10"/>
        <v>0</v>
      </c>
      <c r="H132" s="9">
        <f t="shared" si="10"/>
        <v>0</v>
      </c>
      <c r="I132" s="9">
        <f t="shared" si="10"/>
        <v>0</v>
      </c>
    </row>
    <row r="133" spans="2:9" ht="21" customHeight="1" x14ac:dyDescent="0.35">
      <c r="B133" s="9">
        <v>123</v>
      </c>
      <c r="C133" s="21" t="s">
        <v>156</v>
      </c>
      <c r="D133" s="9">
        <f t="shared" si="10"/>
        <v>0</v>
      </c>
      <c r="E133" s="9">
        <f t="shared" si="10"/>
        <v>0</v>
      </c>
      <c r="F133" s="9">
        <f t="shared" si="10"/>
        <v>0</v>
      </c>
      <c r="G133" s="9">
        <f t="shared" si="10"/>
        <v>0</v>
      </c>
      <c r="H133" s="9">
        <f t="shared" si="10"/>
        <v>0</v>
      </c>
      <c r="I133" s="9">
        <f t="shared" si="10"/>
        <v>0</v>
      </c>
    </row>
    <row r="134" spans="2:9" ht="21" customHeight="1" x14ac:dyDescent="0.35">
      <c r="B134" s="9">
        <v>124</v>
      </c>
      <c r="C134" s="21" t="s">
        <v>157</v>
      </c>
      <c r="D134" s="9">
        <f t="shared" si="10"/>
        <v>0</v>
      </c>
      <c r="E134" s="9">
        <f t="shared" si="10"/>
        <v>0</v>
      </c>
      <c r="F134" s="9">
        <f t="shared" si="10"/>
        <v>0</v>
      </c>
      <c r="G134" s="9">
        <f t="shared" si="10"/>
        <v>0</v>
      </c>
      <c r="H134" s="9">
        <f t="shared" si="10"/>
        <v>0</v>
      </c>
      <c r="I134" s="9">
        <f t="shared" si="10"/>
        <v>0</v>
      </c>
    </row>
    <row r="135" spans="2:9" ht="21" customHeight="1" x14ac:dyDescent="0.35">
      <c r="B135" s="9">
        <v>125</v>
      </c>
      <c r="C135" s="21" t="s">
        <v>158</v>
      </c>
      <c r="D135" s="9">
        <f t="shared" si="10"/>
        <v>0</v>
      </c>
      <c r="E135" s="9">
        <f t="shared" si="10"/>
        <v>0</v>
      </c>
      <c r="F135" s="9">
        <f t="shared" si="10"/>
        <v>0</v>
      </c>
      <c r="G135" s="9">
        <f t="shared" si="10"/>
        <v>0</v>
      </c>
      <c r="H135" s="9">
        <f t="shared" si="10"/>
        <v>0</v>
      </c>
      <c r="I135" s="9">
        <f t="shared" si="10"/>
        <v>0</v>
      </c>
    </row>
    <row r="136" spans="2:9" ht="21" customHeight="1" x14ac:dyDescent="0.35">
      <c r="B136" s="9">
        <v>126</v>
      </c>
      <c r="C136" s="21" t="s">
        <v>159</v>
      </c>
      <c r="D136" s="9">
        <f t="shared" si="10"/>
        <v>0</v>
      </c>
      <c r="E136" s="9">
        <f t="shared" si="10"/>
        <v>0</v>
      </c>
      <c r="F136" s="9">
        <f t="shared" si="10"/>
        <v>0</v>
      </c>
      <c r="G136" s="9">
        <f t="shared" si="10"/>
        <v>0</v>
      </c>
      <c r="H136" s="9">
        <f t="shared" si="10"/>
        <v>0</v>
      </c>
      <c r="I136" s="9">
        <f t="shared" si="10"/>
        <v>0</v>
      </c>
    </row>
    <row r="137" spans="2:9" ht="21" customHeight="1" x14ac:dyDescent="0.35">
      <c r="B137" s="9">
        <v>127</v>
      </c>
      <c r="C137" s="21" t="s">
        <v>160</v>
      </c>
      <c r="D137" s="9">
        <f t="shared" si="10"/>
        <v>0</v>
      </c>
      <c r="E137" s="9">
        <f t="shared" si="10"/>
        <v>0</v>
      </c>
      <c r="F137" s="9">
        <f t="shared" si="10"/>
        <v>0</v>
      </c>
      <c r="G137" s="9">
        <f t="shared" si="10"/>
        <v>0</v>
      </c>
      <c r="H137" s="9">
        <f t="shared" si="10"/>
        <v>0</v>
      </c>
      <c r="I137" s="9">
        <f t="shared" si="10"/>
        <v>0</v>
      </c>
    </row>
    <row r="138" spans="2:9" ht="21" customHeight="1" x14ac:dyDescent="0.35">
      <c r="B138" s="9">
        <v>128</v>
      </c>
      <c r="C138" s="21" t="s">
        <v>161</v>
      </c>
      <c r="D138" s="9">
        <f t="shared" si="10"/>
        <v>0</v>
      </c>
      <c r="E138" s="9">
        <f t="shared" si="10"/>
        <v>0</v>
      </c>
      <c r="F138" s="9">
        <f t="shared" si="10"/>
        <v>0</v>
      </c>
      <c r="G138" s="9">
        <f t="shared" si="10"/>
        <v>0</v>
      </c>
      <c r="H138" s="9">
        <f t="shared" si="10"/>
        <v>0</v>
      </c>
      <c r="I138" s="9">
        <f t="shared" si="10"/>
        <v>0</v>
      </c>
    </row>
    <row r="139" spans="2:9" ht="21" customHeight="1" x14ac:dyDescent="0.35">
      <c r="B139" s="9">
        <v>129</v>
      </c>
      <c r="C139" s="21" t="s">
        <v>162</v>
      </c>
      <c r="D139" s="9">
        <f t="shared" ref="D139:I148" si="11">D92</f>
        <v>0</v>
      </c>
      <c r="E139" s="9">
        <f t="shared" si="11"/>
        <v>0</v>
      </c>
      <c r="F139" s="9">
        <f t="shared" si="11"/>
        <v>0</v>
      </c>
      <c r="G139" s="9">
        <f t="shared" si="11"/>
        <v>0</v>
      </c>
      <c r="H139" s="9">
        <f t="shared" si="11"/>
        <v>0</v>
      </c>
      <c r="I139" s="9">
        <f t="shared" si="11"/>
        <v>0</v>
      </c>
    </row>
    <row r="140" spans="2:9" ht="21" customHeight="1" x14ac:dyDescent="0.35">
      <c r="B140" s="9">
        <v>130</v>
      </c>
      <c r="C140" s="21" t="s">
        <v>163</v>
      </c>
      <c r="D140" s="9">
        <f t="shared" si="11"/>
        <v>0</v>
      </c>
      <c r="E140" s="9">
        <f t="shared" si="11"/>
        <v>0</v>
      </c>
      <c r="F140" s="9">
        <f t="shared" si="11"/>
        <v>0</v>
      </c>
      <c r="G140" s="9">
        <f t="shared" si="11"/>
        <v>0</v>
      </c>
      <c r="H140" s="9">
        <f t="shared" si="11"/>
        <v>0</v>
      </c>
      <c r="I140" s="9">
        <f t="shared" si="11"/>
        <v>0</v>
      </c>
    </row>
    <row r="141" spans="2:9" ht="21" customHeight="1" x14ac:dyDescent="0.35">
      <c r="B141" s="9">
        <v>131</v>
      </c>
      <c r="C141" s="18" t="s">
        <v>164</v>
      </c>
      <c r="D141" s="9">
        <f t="shared" si="11"/>
        <v>0</v>
      </c>
      <c r="E141" s="9">
        <f t="shared" si="11"/>
        <v>0</v>
      </c>
      <c r="F141" s="9">
        <f t="shared" si="11"/>
        <v>0</v>
      </c>
      <c r="G141" s="9">
        <f t="shared" si="11"/>
        <v>0</v>
      </c>
      <c r="H141" s="9">
        <f t="shared" si="11"/>
        <v>0</v>
      </c>
      <c r="I141" s="9">
        <f t="shared" si="11"/>
        <v>0</v>
      </c>
    </row>
    <row r="142" spans="2:9" ht="21" customHeight="1" x14ac:dyDescent="0.35">
      <c r="B142" s="9">
        <v>132</v>
      </c>
      <c r="C142" s="21" t="s">
        <v>165</v>
      </c>
      <c r="D142" s="9">
        <f t="shared" si="11"/>
        <v>0</v>
      </c>
      <c r="E142" s="9">
        <f t="shared" si="11"/>
        <v>0</v>
      </c>
      <c r="F142" s="9">
        <f t="shared" si="11"/>
        <v>0</v>
      </c>
      <c r="G142" s="9">
        <f t="shared" si="11"/>
        <v>0</v>
      </c>
      <c r="H142" s="9">
        <f t="shared" si="11"/>
        <v>0</v>
      </c>
      <c r="I142" s="9">
        <f t="shared" si="11"/>
        <v>0</v>
      </c>
    </row>
    <row r="143" spans="2:9" ht="21" customHeight="1" x14ac:dyDescent="0.35">
      <c r="B143" s="9">
        <v>133</v>
      </c>
      <c r="C143" s="21" t="s">
        <v>166</v>
      </c>
      <c r="D143" s="9">
        <f t="shared" si="11"/>
        <v>0</v>
      </c>
      <c r="E143" s="9">
        <f t="shared" si="11"/>
        <v>0</v>
      </c>
      <c r="F143" s="9">
        <f t="shared" si="11"/>
        <v>0</v>
      </c>
      <c r="G143" s="9">
        <f t="shared" si="11"/>
        <v>0</v>
      </c>
      <c r="H143" s="9">
        <f t="shared" si="11"/>
        <v>0</v>
      </c>
      <c r="I143" s="9">
        <f t="shared" si="11"/>
        <v>0</v>
      </c>
    </row>
    <row r="144" spans="2:9" ht="21" customHeight="1" x14ac:dyDescent="0.35">
      <c r="B144" s="9">
        <v>134</v>
      </c>
      <c r="C144" s="21" t="s">
        <v>167</v>
      </c>
      <c r="D144" s="9">
        <f t="shared" si="11"/>
        <v>0</v>
      </c>
      <c r="E144" s="9">
        <f t="shared" si="11"/>
        <v>0</v>
      </c>
      <c r="F144" s="9">
        <f t="shared" si="11"/>
        <v>0</v>
      </c>
      <c r="G144" s="9">
        <f t="shared" si="11"/>
        <v>0</v>
      </c>
      <c r="H144" s="9">
        <f t="shared" si="11"/>
        <v>0</v>
      </c>
      <c r="I144" s="9">
        <f t="shared" si="11"/>
        <v>0</v>
      </c>
    </row>
    <row r="145" spans="2:9" ht="21" customHeight="1" x14ac:dyDescent="0.35">
      <c r="B145" s="9">
        <v>135</v>
      </c>
      <c r="C145" s="21" t="s">
        <v>168</v>
      </c>
      <c r="D145" s="9">
        <f t="shared" si="11"/>
        <v>0</v>
      </c>
      <c r="E145" s="9">
        <f t="shared" si="11"/>
        <v>0</v>
      </c>
      <c r="F145" s="9">
        <f t="shared" si="11"/>
        <v>0</v>
      </c>
      <c r="G145" s="9">
        <f t="shared" si="11"/>
        <v>0</v>
      </c>
      <c r="H145" s="9">
        <f t="shared" si="11"/>
        <v>0</v>
      </c>
      <c r="I145" s="9">
        <f t="shared" si="11"/>
        <v>0</v>
      </c>
    </row>
    <row r="146" spans="2:9" ht="21" customHeight="1" x14ac:dyDescent="0.35">
      <c r="B146" s="9">
        <v>136</v>
      </c>
      <c r="C146" s="21" t="s">
        <v>169</v>
      </c>
      <c r="D146" s="9">
        <f t="shared" si="11"/>
        <v>0</v>
      </c>
      <c r="E146" s="9">
        <f t="shared" si="11"/>
        <v>0</v>
      </c>
      <c r="F146" s="9">
        <f t="shared" si="11"/>
        <v>0</v>
      </c>
      <c r="G146" s="9">
        <f t="shared" si="11"/>
        <v>0</v>
      </c>
      <c r="H146" s="9">
        <f t="shared" si="11"/>
        <v>0</v>
      </c>
      <c r="I146" s="9">
        <f t="shared" si="11"/>
        <v>0</v>
      </c>
    </row>
    <row r="147" spans="2:9" ht="21" customHeight="1" x14ac:dyDescent="0.35">
      <c r="B147" s="9">
        <v>137</v>
      </c>
      <c r="C147" s="21" t="s">
        <v>170</v>
      </c>
      <c r="D147" s="9">
        <f t="shared" si="11"/>
        <v>0</v>
      </c>
      <c r="E147" s="9">
        <f t="shared" si="11"/>
        <v>0</v>
      </c>
      <c r="F147" s="9">
        <f t="shared" si="11"/>
        <v>0</v>
      </c>
      <c r="G147" s="9">
        <f t="shared" si="11"/>
        <v>0</v>
      </c>
      <c r="H147" s="9">
        <f t="shared" si="11"/>
        <v>0</v>
      </c>
      <c r="I147" s="9">
        <f t="shared" si="11"/>
        <v>0</v>
      </c>
    </row>
    <row r="148" spans="2:9" ht="21" customHeight="1" x14ac:dyDescent="0.35">
      <c r="B148" s="9">
        <v>138</v>
      </c>
      <c r="C148" s="21" t="s">
        <v>171</v>
      </c>
      <c r="D148" s="9">
        <f t="shared" si="11"/>
        <v>0</v>
      </c>
      <c r="E148" s="9">
        <f t="shared" si="11"/>
        <v>0</v>
      </c>
      <c r="F148" s="9">
        <f t="shared" si="11"/>
        <v>0</v>
      </c>
      <c r="G148" s="9">
        <f t="shared" si="11"/>
        <v>0</v>
      </c>
      <c r="H148" s="9">
        <f t="shared" si="11"/>
        <v>0</v>
      </c>
      <c r="I148" s="9">
        <f t="shared" si="11"/>
        <v>0</v>
      </c>
    </row>
    <row r="149" spans="2:9" ht="21" customHeight="1" x14ac:dyDescent="0.35">
      <c r="B149" s="9">
        <v>139</v>
      </c>
      <c r="C149" s="21" t="s">
        <v>172</v>
      </c>
      <c r="D149" s="9">
        <f t="shared" ref="D149:I158" si="12">D102</f>
        <v>0</v>
      </c>
      <c r="E149" s="9">
        <f t="shared" si="12"/>
        <v>0</v>
      </c>
      <c r="F149" s="9">
        <f t="shared" si="12"/>
        <v>0</v>
      </c>
      <c r="G149" s="9">
        <f t="shared" si="12"/>
        <v>0</v>
      </c>
      <c r="H149" s="9">
        <f t="shared" si="12"/>
        <v>0</v>
      </c>
      <c r="I149" s="9">
        <f t="shared" si="12"/>
        <v>0</v>
      </c>
    </row>
    <row r="150" spans="2:9" ht="21" customHeight="1" x14ac:dyDescent="0.35">
      <c r="B150" s="9">
        <v>140</v>
      </c>
      <c r="C150" s="21" t="s">
        <v>173</v>
      </c>
      <c r="D150" s="9">
        <f t="shared" si="12"/>
        <v>0</v>
      </c>
      <c r="E150" s="9">
        <f t="shared" si="12"/>
        <v>0</v>
      </c>
      <c r="F150" s="9">
        <f t="shared" si="12"/>
        <v>0</v>
      </c>
      <c r="G150" s="9">
        <f t="shared" si="12"/>
        <v>0</v>
      </c>
      <c r="H150" s="9">
        <f t="shared" si="12"/>
        <v>0</v>
      </c>
      <c r="I150" s="9">
        <f t="shared" si="12"/>
        <v>0</v>
      </c>
    </row>
    <row r="151" spans="2:9" ht="21" customHeight="1" x14ac:dyDescent="0.35">
      <c r="B151" s="9">
        <v>141</v>
      </c>
      <c r="C151" s="18" t="s">
        <v>174</v>
      </c>
      <c r="D151" s="9">
        <f t="shared" si="12"/>
        <v>0</v>
      </c>
      <c r="E151" s="9">
        <f t="shared" si="12"/>
        <v>0</v>
      </c>
      <c r="F151" s="9">
        <f t="shared" si="12"/>
        <v>0</v>
      </c>
      <c r="G151" s="9">
        <f t="shared" si="12"/>
        <v>0</v>
      </c>
      <c r="H151" s="9">
        <f t="shared" si="12"/>
        <v>0</v>
      </c>
      <c r="I151" s="9">
        <f t="shared" si="12"/>
        <v>0</v>
      </c>
    </row>
    <row r="152" spans="2:9" ht="21" customHeight="1" x14ac:dyDescent="0.35">
      <c r="B152" s="9">
        <v>142</v>
      </c>
      <c r="C152" s="21" t="s">
        <v>175</v>
      </c>
      <c r="D152" s="9">
        <f t="shared" si="12"/>
        <v>0</v>
      </c>
      <c r="E152" s="9">
        <f t="shared" si="12"/>
        <v>0</v>
      </c>
      <c r="F152" s="9">
        <f t="shared" si="12"/>
        <v>0</v>
      </c>
      <c r="G152" s="9">
        <f t="shared" si="12"/>
        <v>0</v>
      </c>
      <c r="H152" s="9">
        <f t="shared" si="12"/>
        <v>0</v>
      </c>
      <c r="I152" s="9">
        <f t="shared" si="12"/>
        <v>0</v>
      </c>
    </row>
    <row r="153" spans="2:9" ht="21" customHeight="1" x14ac:dyDescent="0.35">
      <c r="B153" s="9">
        <v>143</v>
      </c>
      <c r="C153" s="21" t="s">
        <v>176</v>
      </c>
      <c r="D153" s="9">
        <f t="shared" si="12"/>
        <v>0</v>
      </c>
      <c r="E153" s="9">
        <f t="shared" si="12"/>
        <v>0</v>
      </c>
      <c r="F153" s="9">
        <f t="shared" si="12"/>
        <v>0</v>
      </c>
      <c r="G153" s="9">
        <f t="shared" si="12"/>
        <v>0</v>
      </c>
      <c r="H153" s="9">
        <f t="shared" si="12"/>
        <v>0</v>
      </c>
      <c r="I153" s="9">
        <f t="shared" si="12"/>
        <v>0</v>
      </c>
    </row>
    <row r="154" spans="2:9" ht="21" customHeight="1" x14ac:dyDescent="0.35">
      <c r="B154" s="9">
        <v>144</v>
      </c>
      <c r="C154" s="21" t="s">
        <v>177</v>
      </c>
      <c r="D154" s="9">
        <f t="shared" si="12"/>
        <v>0</v>
      </c>
      <c r="E154" s="9">
        <f t="shared" si="12"/>
        <v>0</v>
      </c>
      <c r="F154" s="9">
        <f t="shared" si="12"/>
        <v>0</v>
      </c>
      <c r="G154" s="9">
        <f t="shared" si="12"/>
        <v>0</v>
      </c>
      <c r="H154" s="9">
        <f t="shared" si="12"/>
        <v>0</v>
      </c>
      <c r="I154" s="9">
        <f t="shared" si="12"/>
        <v>0</v>
      </c>
    </row>
    <row r="155" spans="2:9" ht="21" customHeight="1" x14ac:dyDescent="0.35">
      <c r="B155" s="9">
        <v>145</v>
      </c>
      <c r="C155" s="21" t="s">
        <v>178</v>
      </c>
      <c r="D155" s="9">
        <f t="shared" si="12"/>
        <v>0</v>
      </c>
      <c r="E155" s="9">
        <f t="shared" si="12"/>
        <v>0</v>
      </c>
      <c r="F155" s="9">
        <f t="shared" si="12"/>
        <v>0</v>
      </c>
      <c r="G155" s="9">
        <f t="shared" si="12"/>
        <v>0</v>
      </c>
      <c r="H155" s="9">
        <f t="shared" si="12"/>
        <v>0</v>
      </c>
      <c r="I155" s="9">
        <f t="shared" si="12"/>
        <v>0</v>
      </c>
    </row>
    <row r="156" spans="2:9" ht="21" customHeight="1" x14ac:dyDescent="0.35">
      <c r="B156" s="9">
        <v>146</v>
      </c>
      <c r="C156" s="21" t="s">
        <v>179</v>
      </c>
      <c r="D156" s="9">
        <f t="shared" si="12"/>
        <v>0</v>
      </c>
      <c r="E156" s="9">
        <f t="shared" si="12"/>
        <v>0</v>
      </c>
      <c r="F156" s="9">
        <f t="shared" si="12"/>
        <v>0</v>
      </c>
      <c r="G156" s="9">
        <f t="shared" si="12"/>
        <v>0</v>
      </c>
      <c r="H156" s="9">
        <f t="shared" si="12"/>
        <v>0</v>
      </c>
      <c r="I156" s="9">
        <f t="shared" si="12"/>
        <v>0</v>
      </c>
    </row>
    <row r="157" spans="2:9" ht="21" customHeight="1" x14ac:dyDescent="0.35">
      <c r="B157" s="9">
        <v>147</v>
      </c>
      <c r="C157" s="21" t="s">
        <v>180</v>
      </c>
      <c r="D157" s="9">
        <f t="shared" si="12"/>
        <v>0</v>
      </c>
      <c r="E157" s="9">
        <f t="shared" si="12"/>
        <v>0</v>
      </c>
      <c r="F157" s="9">
        <f t="shared" si="12"/>
        <v>0</v>
      </c>
      <c r="G157" s="9">
        <f t="shared" si="12"/>
        <v>0</v>
      </c>
      <c r="H157" s="9">
        <f t="shared" si="12"/>
        <v>0</v>
      </c>
      <c r="I157" s="9">
        <f t="shared" si="12"/>
        <v>0</v>
      </c>
    </row>
    <row r="158" spans="2:9" ht="21" customHeight="1" x14ac:dyDescent="0.35">
      <c r="B158" s="9">
        <v>148</v>
      </c>
      <c r="C158" s="21" t="s">
        <v>181</v>
      </c>
      <c r="D158" s="9">
        <f t="shared" si="12"/>
        <v>0</v>
      </c>
      <c r="E158" s="9">
        <f t="shared" si="12"/>
        <v>0</v>
      </c>
      <c r="F158" s="9">
        <f t="shared" si="12"/>
        <v>0</v>
      </c>
      <c r="G158" s="9">
        <f t="shared" si="12"/>
        <v>0</v>
      </c>
      <c r="H158" s="9">
        <f t="shared" si="12"/>
        <v>0</v>
      </c>
      <c r="I158" s="9">
        <f t="shared" si="12"/>
        <v>0</v>
      </c>
    </row>
    <row r="159" spans="2:9" ht="21" customHeight="1" x14ac:dyDescent="0.35">
      <c r="B159" s="9">
        <v>149</v>
      </c>
      <c r="C159" s="21" t="s">
        <v>182</v>
      </c>
      <c r="D159" s="9">
        <f t="shared" ref="D159:I168" si="13">D112</f>
        <v>0</v>
      </c>
      <c r="E159" s="9">
        <f t="shared" si="13"/>
        <v>0</v>
      </c>
      <c r="F159" s="9">
        <f t="shared" si="13"/>
        <v>0</v>
      </c>
      <c r="G159" s="9">
        <f t="shared" si="13"/>
        <v>0</v>
      </c>
      <c r="H159" s="9">
        <f t="shared" si="13"/>
        <v>0</v>
      </c>
      <c r="I159" s="9">
        <f t="shared" si="13"/>
        <v>0</v>
      </c>
    </row>
    <row r="160" spans="2:9" ht="21" customHeight="1" x14ac:dyDescent="0.35">
      <c r="B160" s="9">
        <v>150</v>
      </c>
      <c r="C160" s="18" t="s">
        <v>183</v>
      </c>
      <c r="D160" s="9">
        <f t="shared" si="13"/>
        <v>0</v>
      </c>
      <c r="E160" s="9">
        <f t="shared" si="13"/>
        <v>0</v>
      </c>
      <c r="F160" s="9">
        <f t="shared" si="13"/>
        <v>0</v>
      </c>
      <c r="G160" s="9">
        <f t="shared" si="13"/>
        <v>0</v>
      </c>
      <c r="H160" s="9">
        <f t="shared" si="13"/>
        <v>0</v>
      </c>
      <c r="I160" s="9">
        <f t="shared" si="13"/>
        <v>0</v>
      </c>
    </row>
    <row r="161" spans="2:9" ht="21" customHeight="1" x14ac:dyDescent="0.35">
      <c r="B161" s="9">
        <v>151</v>
      </c>
      <c r="C161" s="21" t="s">
        <v>184</v>
      </c>
      <c r="D161" s="9">
        <f t="shared" si="13"/>
        <v>0</v>
      </c>
      <c r="E161" s="9">
        <f t="shared" si="13"/>
        <v>0</v>
      </c>
      <c r="F161" s="9">
        <f t="shared" si="13"/>
        <v>0</v>
      </c>
      <c r="G161" s="9">
        <f t="shared" si="13"/>
        <v>0</v>
      </c>
      <c r="H161" s="9">
        <f t="shared" si="13"/>
        <v>0</v>
      </c>
      <c r="I161" s="9">
        <f t="shared" si="13"/>
        <v>0</v>
      </c>
    </row>
    <row r="162" spans="2:9" ht="21" customHeight="1" x14ac:dyDescent="0.35">
      <c r="B162" s="9">
        <v>152</v>
      </c>
      <c r="C162" s="21" t="s">
        <v>185</v>
      </c>
      <c r="D162" s="9">
        <f t="shared" si="13"/>
        <v>0</v>
      </c>
      <c r="E162" s="9">
        <f t="shared" si="13"/>
        <v>0</v>
      </c>
      <c r="F162" s="9">
        <f t="shared" si="13"/>
        <v>0</v>
      </c>
      <c r="G162" s="9">
        <f t="shared" si="13"/>
        <v>0</v>
      </c>
      <c r="H162" s="9">
        <f t="shared" si="13"/>
        <v>0</v>
      </c>
      <c r="I162" s="9">
        <f t="shared" si="13"/>
        <v>0</v>
      </c>
    </row>
    <row r="163" spans="2:9" ht="21" customHeight="1" x14ac:dyDescent="0.35">
      <c r="B163" s="9">
        <v>153</v>
      </c>
      <c r="C163" s="21" t="s">
        <v>186</v>
      </c>
      <c r="D163" s="9">
        <f t="shared" si="13"/>
        <v>0</v>
      </c>
      <c r="E163" s="9">
        <f t="shared" si="13"/>
        <v>0</v>
      </c>
      <c r="F163" s="9">
        <f t="shared" si="13"/>
        <v>0</v>
      </c>
      <c r="G163" s="9">
        <f t="shared" si="13"/>
        <v>0</v>
      </c>
      <c r="H163" s="9">
        <f t="shared" si="13"/>
        <v>0</v>
      </c>
      <c r="I163" s="9">
        <f t="shared" si="13"/>
        <v>0</v>
      </c>
    </row>
    <row r="164" spans="2:9" ht="21" customHeight="1" x14ac:dyDescent="0.35">
      <c r="B164" s="9">
        <v>154</v>
      </c>
      <c r="C164" s="21" t="s">
        <v>187</v>
      </c>
      <c r="D164" s="9">
        <f t="shared" si="13"/>
        <v>0</v>
      </c>
      <c r="E164" s="9">
        <f t="shared" si="13"/>
        <v>0</v>
      </c>
      <c r="F164" s="9">
        <f t="shared" si="13"/>
        <v>0</v>
      </c>
      <c r="G164" s="9">
        <f t="shared" si="13"/>
        <v>0</v>
      </c>
      <c r="H164" s="9">
        <f t="shared" si="13"/>
        <v>0</v>
      </c>
      <c r="I164" s="9">
        <f t="shared" si="13"/>
        <v>0</v>
      </c>
    </row>
    <row r="165" spans="2:9" ht="21" customHeight="1" x14ac:dyDescent="0.35">
      <c r="B165" s="9">
        <v>155</v>
      </c>
      <c r="C165" s="21" t="s">
        <v>188</v>
      </c>
      <c r="D165" s="9">
        <f t="shared" si="13"/>
        <v>0</v>
      </c>
      <c r="E165" s="9">
        <f t="shared" si="13"/>
        <v>0</v>
      </c>
      <c r="F165" s="9">
        <f t="shared" si="13"/>
        <v>0</v>
      </c>
      <c r="G165" s="9">
        <f t="shared" si="13"/>
        <v>0</v>
      </c>
      <c r="H165" s="9">
        <f t="shared" si="13"/>
        <v>0</v>
      </c>
      <c r="I165" s="9">
        <f t="shared" si="13"/>
        <v>0</v>
      </c>
    </row>
    <row r="166" spans="2:9" ht="21" customHeight="1" x14ac:dyDescent="0.35">
      <c r="B166" s="9">
        <v>156</v>
      </c>
      <c r="C166" s="21" t="s">
        <v>189</v>
      </c>
      <c r="D166" s="9">
        <f t="shared" si="13"/>
        <v>0</v>
      </c>
      <c r="E166" s="9">
        <f t="shared" si="13"/>
        <v>0</v>
      </c>
      <c r="F166" s="9">
        <f t="shared" si="13"/>
        <v>0</v>
      </c>
      <c r="G166" s="9">
        <f t="shared" si="13"/>
        <v>0</v>
      </c>
      <c r="H166" s="9">
        <f t="shared" si="13"/>
        <v>0</v>
      </c>
      <c r="I166" s="9">
        <f t="shared" si="13"/>
        <v>0</v>
      </c>
    </row>
    <row r="167" spans="2:9" ht="21" customHeight="1" x14ac:dyDescent="0.35">
      <c r="B167" s="9">
        <v>157</v>
      </c>
      <c r="C167" s="21" t="s">
        <v>190</v>
      </c>
      <c r="D167" s="9">
        <f t="shared" si="13"/>
        <v>0</v>
      </c>
      <c r="E167" s="9">
        <f t="shared" si="13"/>
        <v>0</v>
      </c>
      <c r="F167" s="9">
        <f t="shared" si="13"/>
        <v>0</v>
      </c>
      <c r="G167" s="9">
        <f t="shared" si="13"/>
        <v>0</v>
      </c>
      <c r="H167" s="9">
        <f t="shared" si="13"/>
        <v>0</v>
      </c>
      <c r="I167" s="9">
        <f t="shared" si="13"/>
        <v>0</v>
      </c>
    </row>
    <row r="168" spans="2:9" ht="21" customHeight="1" x14ac:dyDescent="0.35">
      <c r="B168" s="9">
        <v>158</v>
      </c>
      <c r="C168" s="18" t="s">
        <v>191</v>
      </c>
      <c r="D168" s="9">
        <f t="shared" si="13"/>
        <v>0</v>
      </c>
      <c r="E168" s="9">
        <f t="shared" si="13"/>
        <v>0</v>
      </c>
      <c r="F168" s="9">
        <f t="shared" si="13"/>
        <v>0</v>
      </c>
      <c r="G168" s="9">
        <f t="shared" si="13"/>
        <v>0</v>
      </c>
      <c r="H168" s="9">
        <f t="shared" si="13"/>
        <v>0</v>
      </c>
      <c r="I168" s="9">
        <f t="shared" si="13"/>
        <v>0</v>
      </c>
    </row>
    <row r="169" spans="2:9" ht="21" customHeight="1" x14ac:dyDescent="0.35">
      <c r="B169" s="9">
        <v>159</v>
      </c>
      <c r="C169" s="21" t="s">
        <v>192</v>
      </c>
      <c r="D169" s="9">
        <f t="shared" ref="D169:I178" si="14">D122</f>
        <v>0</v>
      </c>
      <c r="E169" s="9">
        <f t="shared" si="14"/>
        <v>0</v>
      </c>
      <c r="F169" s="9">
        <f t="shared" si="14"/>
        <v>0</v>
      </c>
      <c r="G169" s="9">
        <f t="shared" si="14"/>
        <v>0</v>
      </c>
      <c r="H169" s="9">
        <f t="shared" si="14"/>
        <v>0</v>
      </c>
      <c r="I169" s="9">
        <f t="shared" si="14"/>
        <v>0</v>
      </c>
    </row>
    <row r="170" spans="2:9" ht="21" customHeight="1" x14ac:dyDescent="0.35">
      <c r="B170" s="9">
        <v>160</v>
      </c>
      <c r="C170" s="21" t="s">
        <v>193</v>
      </c>
      <c r="D170" s="9">
        <f t="shared" si="14"/>
        <v>0</v>
      </c>
      <c r="E170" s="9">
        <f t="shared" si="14"/>
        <v>0</v>
      </c>
      <c r="F170" s="9">
        <f t="shared" si="14"/>
        <v>0</v>
      </c>
      <c r="G170" s="9">
        <f t="shared" si="14"/>
        <v>0</v>
      </c>
      <c r="H170" s="9">
        <f t="shared" si="14"/>
        <v>0</v>
      </c>
      <c r="I170" s="9">
        <f t="shared" si="14"/>
        <v>0</v>
      </c>
    </row>
    <row r="171" spans="2:9" ht="21" customHeight="1" x14ac:dyDescent="0.35">
      <c r="B171" s="9">
        <v>161</v>
      </c>
      <c r="C171" s="21" t="s">
        <v>194</v>
      </c>
      <c r="D171" s="9">
        <f t="shared" si="14"/>
        <v>0</v>
      </c>
      <c r="E171" s="9">
        <f t="shared" si="14"/>
        <v>0</v>
      </c>
      <c r="F171" s="9">
        <f t="shared" si="14"/>
        <v>0</v>
      </c>
      <c r="G171" s="9">
        <f t="shared" si="14"/>
        <v>0</v>
      </c>
      <c r="H171" s="9">
        <f t="shared" si="14"/>
        <v>0</v>
      </c>
      <c r="I171" s="9">
        <f t="shared" si="14"/>
        <v>0</v>
      </c>
    </row>
    <row r="172" spans="2:9" ht="21" customHeight="1" x14ac:dyDescent="0.35">
      <c r="B172" s="9">
        <v>162</v>
      </c>
      <c r="C172" s="21" t="s">
        <v>195</v>
      </c>
      <c r="D172" s="9">
        <f t="shared" si="14"/>
        <v>0</v>
      </c>
      <c r="E172" s="9">
        <f t="shared" si="14"/>
        <v>0</v>
      </c>
      <c r="F172" s="9">
        <f t="shared" si="14"/>
        <v>0</v>
      </c>
      <c r="G172" s="9">
        <f t="shared" si="14"/>
        <v>0</v>
      </c>
      <c r="H172" s="9">
        <f t="shared" si="14"/>
        <v>0</v>
      </c>
      <c r="I172" s="9">
        <f t="shared" si="14"/>
        <v>0</v>
      </c>
    </row>
    <row r="173" spans="2:9" ht="21" customHeight="1" x14ac:dyDescent="0.35">
      <c r="B173" s="9">
        <v>163</v>
      </c>
      <c r="C173" s="18" t="s">
        <v>196</v>
      </c>
      <c r="D173" s="9">
        <f t="shared" si="14"/>
        <v>0</v>
      </c>
      <c r="E173" s="9">
        <f t="shared" si="14"/>
        <v>0</v>
      </c>
      <c r="F173" s="9">
        <f t="shared" si="14"/>
        <v>0</v>
      </c>
      <c r="G173" s="9">
        <f t="shared" si="14"/>
        <v>0</v>
      </c>
      <c r="H173" s="9">
        <f t="shared" si="14"/>
        <v>0</v>
      </c>
      <c r="I173" s="9">
        <f t="shared" si="14"/>
        <v>0</v>
      </c>
    </row>
    <row r="174" spans="2:9" ht="21" customHeight="1" x14ac:dyDescent="0.35">
      <c r="B174" s="9">
        <v>164</v>
      </c>
      <c r="C174" s="21" t="s">
        <v>197</v>
      </c>
      <c r="D174" s="9">
        <f t="shared" si="14"/>
        <v>0</v>
      </c>
      <c r="E174" s="9">
        <f t="shared" si="14"/>
        <v>0</v>
      </c>
      <c r="F174" s="9">
        <f t="shared" si="14"/>
        <v>0</v>
      </c>
      <c r="G174" s="9">
        <f t="shared" si="14"/>
        <v>0</v>
      </c>
      <c r="H174" s="9">
        <f t="shared" si="14"/>
        <v>0</v>
      </c>
      <c r="I174" s="9">
        <f t="shared" si="14"/>
        <v>0</v>
      </c>
    </row>
    <row r="175" spans="2:9" ht="21" customHeight="1" x14ac:dyDescent="0.35">
      <c r="B175" s="9">
        <v>165</v>
      </c>
      <c r="C175" s="21" t="s">
        <v>198</v>
      </c>
      <c r="D175" s="9">
        <f t="shared" si="14"/>
        <v>0</v>
      </c>
      <c r="E175" s="9">
        <f t="shared" si="14"/>
        <v>0</v>
      </c>
      <c r="F175" s="9">
        <f t="shared" si="14"/>
        <v>0</v>
      </c>
      <c r="G175" s="9">
        <f t="shared" si="14"/>
        <v>0</v>
      </c>
      <c r="H175" s="9">
        <f t="shared" si="14"/>
        <v>0</v>
      </c>
      <c r="I175" s="9">
        <f t="shared" si="14"/>
        <v>0</v>
      </c>
    </row>
    <row r="176" spans="2:9" ht="21" customHeight="1" x14ac:dyDescent="0.35">
      <c r="B176" s="9">
        <v>166</v>
      </c>
      <c r="C176" s="21" t="s">
        <v>199</v>
      </c>
      <c r="D176" s="9">
        <f t="shared" si="14"/>
        <v>0</v>
      </c>
      <c r="E176" s="9">
        <f t="shared" si="14"/>
        <v>0</v>
      </c>
      <c r="F176" s="9">
        <f t="shared" si="14"/>
        <v>0</v>
      </c>
      <c r="G176" s="9">
        <f t="shared" si="14"/>
        <v>0</v>
      </c>
      <c r="H176" s="9">
        <f t="shared" si="14"/>
        <v>0</v>
      </c>
      <c r="I176" s="9">
        <f t="shared" si="14"/>
        <v>0</v>
      </c>
    </row>
    <row r="177" spans="2:9" ht="21" customHeight="1" x14ac:dyDescent="0.35">
      <c r="B177" s="9">
        <v>167</v>
      </c>
      <c r="C177" s="21" t="s">
        <v>200</v>
      </c>
      <c r="D177" s="9">
        <f t="shared" si="14"/>
        <v>0</v>
      </c>
      <c r="E177" s="9">
        <f t="shared" si="14"/>
        <v>0</v>
      </c>
      <c r="F177" s="9">
        <f t="shared" si="14"/>
        <v>0</v>
      </c>
      <c r="G177" s="9">
        <f t="shared" si="14"/>
        <v>0</v>
      </c>
      <c r="H177" s="9">
        <f t="shared" si="14"/>
        <v>0</v>
      </c>
      <c r="I177" s="9">
        <f t="shared" si="14"/>
        <v>0</v>
      </c>
    </row>
    <row r="178" spans="2:9" ht="21" customHeight="1" x14ac:dyDescent="0.35">
      <c r="B178" s="9">
        <v>168</v>
      </c>
      <c r="C178" s="21" t="s">
        <v>201</v>
      </c>
      <c r="D178" s="9">
        <f t="shared" si="14"/>
        <v>0</v>
      </c>
      <c r="E178" s="9">
        <f t="shared" si="14"/>
        <v>0</v>
      </c>
      <c r="F178" s="9">
        <f t="shared" si="14"/>
        <v>0</v>
      </c>
      <c r="G178" s="9">
        <f t="shared" si="14"/>
        <v>0</v>
      </c>
      <c r="H178" s="9">
        <f t="shared" si="14"/>
        <v>0</v>
      </c>
      <c r="I178" s="9">
        <f t="shared" si="14"/>
        <v>0</v>
      </c>
    </row>
    <row r="179" spans="2:9" ht="21" customHeight="1" x14ac:dyDescent="0.35">
      <c r="B179" s="9">
        <v>169</v>
      </c>
      <c r="C179" s="21" t="s">
        <v>202</v>
      </c>
      <c r="D179" s="9">
        <f t="shared" ref="D179:I188" si="15">D132</f>
        <v>0</v>
      </c>
      <c r="E179" s="9">
        <f t="shared" si="15"/>
        <v>0</v>
      </c>
      <c r="F179" s="9">
        <f t="shared" si="15"/>
        <v>0</v>
      </c>
      <c r="G179" s="9">
        <f t="shared" si="15"/>
        <v>0</v>
      </c>
      <c r="H179" s="9">
        <f t="shared" si="15"/>
        <v>0</v>
      </c>
      <c r="I179" s="9">
        <f t="shared" si="15"/>
        <v>0</v>
      </c>
    </row>
    <row r="180" spans="2:9" ht="21" customHeight="1" x14ac:dyDescent="0.35">
      <c r="B180" s="9">
        <v>170</v>
      </c>
      <c r="C180" s="18" t="s">
        <v>203</v>
      </c>
      <c r="D180" s="9">
        <f t="shared" si="15"/>
        <v>0</v>
      </c>
      <c r="E180" s="9">
        <f t="shared" si="15"/>
        <v>0</v>
      </c>
      <c r="F180" s="9">
        <f t="shared" si="15"/>
        <v>0</v>
      </c>
      <c r="G180" s="9">
        <f t="shared" si="15"/>
        <v>0</v>
      </c>
      <c r="H180" s="9">
        <f t="shared" si="15"/>
        <v>0</v>
      </c>
      <c r="I180" s="9">
        <f t="shared" si="15"/>
        <v>0</v>
      </c>
    </row>
    <row r="181" spans="2:9" ht="21" customHeight="1" x14ac:dyDescent="0.35">
      <c r="B181" s="9">
        <v>171</v>
      </c>
      <c r="C181" s="21" t="s">
        <v>204</v>
      </c>
      <c r="D181" s="9">
        <f t="shared" si="15"/>
        <v>0</v>
      </c>
      <c r="E181" s="9">
        <f t="shared" si="15"/>
        <v>0</v>
      </c>
      <c r="F181" s="9">
        <f t="shared" si="15"/>
        <v>0</v>
      </c>
      <c r="G181" s="9">
        <f t="shared" si="15"/>
        <v>0</v>
      </c>
      <c r="H181" s="9">
        <f t="shared" si="15"/>
        <v>0</v>
      </c>
      <c r="I181" s="9">
        <f t="shared" si="15"/>
        <v>0</v>
      </c>
    </row>
    <row r="182" spans="2:9" ht="21" customHeight="1" x14ac:dyDescent="0.35">
      <c r="B182" s="9">
        <v>172</v>
      </c>
      <c r="C182" s="21" t="s">
        <v>205</v>
      </c>
      <c r="D182" s="9">
        <f t="shared" si="15"/>
        <v>0</v>
      </c>
      <c r="E182" s="9">
        <f t="shared" si="15"/>
        <v>0</v>
      </c>
      <c r="F182" s="9">
        <f t="shared" si="15"/>
        <v>0</v>
      </c>
      <c r="G182" s="9">
        <f t="shared" si="15"/>
        <v>0</v>
      </c>
      <c r="H182" s="9">
        <f t="shared" si="15"/>
        <v>0</v>
      </c>
      <c r="I182" s="9">
        <f t="shared" si="15"/>
        <v>0</v>
      </c>
    </row>
    <row r="183" spans="2:9" ht="21" customHeight="1" x14ac:dyDescent="0.35">
      <c r="B183" s="9">
        <v>173</v>
      </c>
      <c r="C183" s="21" t="s">
        <v>206</v>
      </c>
      <c r="D183" s="9">
        <f t="shared" si="15"/>
        <v>0</v>
      </c>
      <c r="E183" s="9">
        <f t="shared" si="15"/>
        <v>0</v>
      </c>
      <c r="F183" s="9">
        <f t="shared" si="15"/>
        <v>0</v>
      </c>
      <c r="G183" s="9">
        <f t="shared" si="15"/>
        <v>0</v>
      </c>
      <c r="H183" s="9">
        <f t="shared" si="15"/>
        <v>0</v>
      </c>
      <c r="I183" s="9">
        <f t="shared" si="15"/>
        <v>0</v>
      </c>
    </row>
    <row r="184" spans="2:9" ht="21" customHeight="1" x14ac:dyDescent="0.35">
      <c r="B184" s="9">
        <v>174</v>
      </c>
      <c r="C184" s="21" t="s">
        <v>207</v>
      </c>
      <c r="D184" s="9">
        <f t="shared" si="15"/>
        <v>0</v>
      </c>
      <c r="E184" s="9">
        <f t="shared" si="15"/>
        <v>0</v>
      </c>
      <c r="F184" s="9">
        <f t="shared" si="15"/>
        <v>0</v>
      </c>
      <c r="G184" s="9">
        <f t="shared" si="15"/>
        <v>0</v>
      </c>
      <c r="H184" s="9">
        <f t="shared" si="15"/>
        <v>0</v>
      </c>
      <c r="I184" s="9">
        <f t="shared" si="15"/>
        <v>0</v>
      </c>
    </row>
    <row r="185" spans="2:9" ht="21" customHeight="1" x14ac:dyDescent="0.35">
      <c r="B185" s="9">
        <v>175</v>
      </c>
      <c r="C185" s="21" t="s">
        <v>208</v>
      </c>
      <c r="D185" s="9">
        <f t="shared" si="15"/>
        <v>0</v>
      </c>
      <c r="E185" s="9">
        <f t="shared" si="15"/>
        <v>0</v>
      </c>
      <c r="F185" s="9">
        <f t="shared" si="15"/>
        <v>0</v>
      </c>
      <c r="G185" s="9">
        <f t="shared" si="15"/>
        <v>0</v>
      </c>
      <c r="H185" s="9">
        <f t="shared" si="15"/>
        <v>0</v>
      </c>
      <c r="I185" s="9">
        <f t="shared" si="15"/>
        <v>0</v>
      </c>
    </row>
    <row r="186" spans="2:9" ht="21" customHeight="1" x14ac:dyDescent="0.35">
      <c r="B186" s="9">
        <v>176</v>
      </c>
      <c r="C186" s="21" t="s">
        <v>209</v>
      </c>
      <c r="D186" s="9">
        <f t="shared" si="15"/>
        <v>0</v>
      </c>
      <c r="E186" s="9">
        <f t="shared" si="15"/>
        <v>0</v>
      </c>
      <c r="F186" s="9">
        <f t="shared" si="15"/>
        <v>0</v>
      </c>
      <c r="G186" s="9">
        <f t="shared" si="15"/>
        <v>0</v>
      </c>
      <c r="H186" s="9">
        <f t="shared" si="15"/>
        <v>0</v>
      </c>
      <c r="I186" s="9">
        <f t="shared" si="15"/>
        <v>0</v>
      </c>
    </row>
    <row r="187" spans="2:9" ht="21" customHeight="1" x14ac:dyDescent="0.35">
      <c r="B187" s="9">
        <v>177</v>
      </c>
      <c r="C187" s="21" t="s">
        <v>210</v>
      </c>
      <c r="D187" s="9">
        <f t="shared" si="15"/>
        <v>0</v>
      </c>
      <c r="E187" s="9">
        <f t="shared" si="15"/>
        <v>0</v>
      </c>
      <c r="F187" s="9">
        <f t="shared" si="15"/>
        <v>0</v>
      </c>
      <c r="G187" s="9">
        <f t="shared" si="15"/>
        <v>0</v>
      </c>
      <c r="H187" s="9">
        <f t="shared" si="15"/>
        <v>0</v>
      </c>
      <c r="I187" s="9">
        <f t="shared" si="15"/>
        <v>0</v>
      </c>
    </row>
    <row r="188" spans="2:9" ht="21" customHeight="1" x14ac:dyDescent="0.35">
      <c r="B188" s="9">
        <v>178</v>
      </c>
      <c r="C188" s="21" t="s">
        <v>211</v>
      </c>
      <c r="D188" s="9">
        <f t="shared" si="15"/>
        <v>0</v>
      </c>
      <c r="E188" s="9">
        <f t="shared" si="15"/>
        <v>0</v>
      </c>
      <c r="F188" s="9">
        <f t="shared" si="15"/>
        <v>0</v>
      </c>
      <c r="G188" s="9">
        <f t="shared" si="15"/>
        <v>0</v>
      </c>
      <c r="H188" s="9">
        <f t="shared" si="15"/>
        <v>0</v>
      </c>
      <c r="I188" s="9">
        <f t="shared" si="15"/>
        <v>0</v>
      </c>
    </row>
    <row r="189" spans="2:9" ht="21" customHeight="1" x14ac:dyDescent="0.35">
      <c r="B189" s="9">
        <v>179</v>
      </c>
      <c r="C189" s="21" t="s">
        <v>212</v>
      </c>
      <c r="D189" s="9">
        <f t="shared" ref="D189:I198" si="16">D142</f>
        <v>0</v>
      </c>
      <c r="E189" s="9">
        <f t="shared" si="16"/>
        <v>0</v>
      </c>
      <c r="F189" s="9">
        <f t="shared" si="16"/>
        <v>0</v>
      </c>
      <c r="G189" s="9">
        <f t="shared" si="16"/>
        <v>0</v>
      </c>
      <c r="H189" s="9">
        <f t="shared" si="16"/>
        <v>0</v>
      </c>
      <c r="I189" s="9">
        <f t="shared" si="16"/>
        <v>0</v>
      </c>
    </row>
    <row r="190" spans="2:9" ht="21" customHeight="1" x14ac:dyDescent="0.35">
      <c r="B190" s="9">
        <v>180</v>
      </c>
      <c r="C190" s="21" t="s">
        <v>213</v>
      </c>
      <c r="D190" s="9">
        <f t="shared" si="16"/>
        <v>0</v>
      </c>
      <c r="E190" s="9">
        <f t="shared" si="16"/>
        <v>0</v>
      </c>
      <c r="F190" s="9">
        <f t="shared" si="16"/>
        <v>0</v>
      </c>
      <c r="G190" s="9">
        <f t="shared" si="16"/>
        <v>0</v>
      </c>
      <c r="H190" s="9">
        <f t="shared" si="16"/>
        <v>0</v>
      </c>
      <c r="I190" s="9">
        <f t="shared" si="16"/>
        <v>0</v>
      </c>
    </row>
    <row r="191" spans="2:9" ht="21" customHeight="1" x14ac:dyDescent="0.35">
      <c r="B191" s="9">
        <v>181</v>
      </c>
      <c r="C191" s="21" t="s">
        <v>214</v>
      </c>
      <c r="D191" s="9">
        <f t="shared" si="16"/>
        <v>0</v>
      </c>
      <c r="E191" s="9">
        <f t="shared" si="16"/>
        <v>0</v>
      </c>
      <c r="F191" s="9">
        <f t="shared" si="16"/>
        <v>0</v>
      </c>
      <c r="G191" s="9">
        <f t="shared" si="16"/>
        <v>0</v>
      </c>
      <c r="H191" s="9">
        <f t="shared" si="16"/>
        <v>0</v>
      </c>
      <c r="I191" s="9">
        <f t="shared" si="16"/>
        <v>0</v>
      </c>
    </row>
    <row r="192" spans="2:9" ht="21" customHeight="1" x14ac:dyDescent="0.35">
      <c r="B192" s="9">
        <v>182</v>
      </c>
      <c r="C192" s="21" t="s">
        <v>215</v>
      </c>
      <c r="D192" s="9">
        <f t="shared" si="16"/>
        <v>0</v>
      </c>
      <c r="E192" s="9">
        <f t="shared" si="16"/>
        <v>0</v>
      </c>
      <c r="F192" s="9">
        <f t="shared" si="16"/>
        <v>0</v>
      </c>
      <c r="G192" s="9">
        <f t="shared" si="16"/>
        <v>0</v>
      </c>
      <c r="H192" s="9">
        <f t="shared" si="16"/>
        <v>0</v>
      </c>
      <c r="I192" s="9">
        <f t="shared" si="16"/>
        <v>0</v>
      </c>
    </row>
    <row r="193" spans="2:9" ht="21" customHeight="1" x14ac:dyDescent="0.35">
      <c r="B193" s="9">
        <v>183</v>
      </c>
      <c r="C193" s="21" t="s">
        <v>216</v>
      </c>
      <c r="D193" s="9">
        <f t="shared" si="16"/>
        <v>0</v>
      </c>
      <c r="E193" s="9">
        <f t="shared" si="16"/>
        <v>0</v>
      </c>
      <c r="F193" s="9">
        <f t="shared" si="16"/>
        <v>0</v>
      </c>
      <c r="G193" s="9">
        <f t="shared" si="16"/>
        <v>0</v>
      </c>
      <c r="H193" s="9">
        <f t="shared" si="16"/>
        <v>0</v>
      </c>
      <c r="I193" s="9">
        <f t="shared" si="16"/>
        <v>0</v>
      </c>
    </row>
    <row r="194" spans="2:9" ht="21" customHeight="1" x14ac:dyDescent="0.35">
      <c r="B194" s="9">
        <v>184</v>
      </c>
      <c r="C194" s="18" t="s">
        <v>217</v>
      </c>
      <c r="D194" s="9">
        <f t="shared" si="16"/>
        <v>0</v>
      </c>
      <c r="E194" s="9">
        <f t="shared" si="16"/>
        <v>0</v>
      </c>
      <c r="F194" s="9">
        <f t="shared" si="16"/>
        <v>0</v>
      </c>
      <c r="G194" s="9">
        <f t="shared" si="16"/>
        <v>0</v>
      </c>
      <c r="H194" s="9">
        <f t="shared" si="16"/>
        <v>0</v>
      </c>
      <c r="I194" s="9">
        <f t="shared" si="16"/>
        <v>0</v>
      </c>
    </row>
    <row r="195" spans="2:9" ht="21" customHeight="1" x14ac:dyDescent="0.35">
      <c r="B195" s="9">
        <v>185</v>
      </c>
      <c r="C195" s="21" t="s">
        <v>218</v>
      </c>
      <c r="D195" s="9">
        <f t="shared" si="16"/>
        <v>0</v>
      </c>
      <c r="E195" s="9">
        <f t="shared" si="16"/>
        <v>0</v>
      </c>
      <c r="F195" s="9">
        <f t="shared" si="16"/>
        <v>0</v>
      </c>
      <c r="G195" s="9">
        <f t="shared" si="16"/>
        <v>0</v>
      </c>
      <c r="H195" s="9">
        <f t="shared" si="16"/>
        <v>0</v>
      </c>
      <c r="I195" s="9">
        <f t="shared" si="16"/>
        <v>0</v>
      </c>
    </row>
    <row r="196" spans="2:9" ht="21" customHeight="1" x14ac:dyDescent="0.35">
      <c r="B196" s="9">
        <v>186</v>
      </c>
      <c r="C196" s="21" t="s">
        <v>219</v>
      </c>
      <c r="D196" s="9">
        <f t="shared" si="16"/>
        <v>0</v>
      </c>
      <c r="E196" s="9">
        <f t="shared" si="16"/>
        <v>0</v>
      </c>
      <c r="F196" s="9">
        <f t="shared" si="16"/>
        <v>0</v>
      </c>
      <c r="G196" s="9">
        <f t="shared" si="16"/>
        <v>0</v>
      </c>
      <c r="H196" s="9">
        <f t="shared" si="16"/>
        <v>0</v>
      </c>
      <c r="I196" s="9">
        <f t="shared" si="16"/>
        <v>0</v>
      </c>
    </row>
    <row r="197" spans="2:9" ht="21" customHeight="1" x14ac:dyDescent="0.35">
      <c r="B197" s="9">
        <v>187</v>
      </c>
      <c r="C197" s="21" t="s">
        <v>220</v>
      </c>
      <c r="D197" s="9">
        <f t="shared" si="16"/>
        <v>0</v>
      </c>
      <c r="E197" s="9">
        <f t="shared" si="16"/>
        <v>0</v>
      </c>
      <c r="F197" s="9">
        <f t="shared" si="16"/>
        <v>0</v>
      </c>
      <c r="G197" s="9">
        <f t="shared" si="16"/>
        <v>0</v>
      </c>
      <c r="H197" s="9">
        <f t="shared" si="16"/>
        <v>0</v>
      </c>
      <c r="I197" s="9">
        <f t="shared" si="16"/>
        <v>0</v>
      </c>
    </row>
    <row r="198" spans="2:9" ht="21" customHeight="1" x14ac:dyDescent="0.35">
      <c r="B198" s="9">
        <v>188</v>
      </c>
      <c r="C198" s="21" t="s">
        <v>221</v>
      </c>
      <c r="D198" s="9">
        <f t="shared" si="16"/>
        <v>0</v>
      </c>
      <c r="E198" s="9">
        <f t="shared" si="16"/>
        <v>0</v>
      </c>
      <c r="F198" s="9">
        <f t="shared" si="16"/>
        <v>0</v>
      </c>
      <c r="G198" s="9">
        <f t="shared" si="16"/>
        <v>0</v>
      </c>
      <c r="H198" s="9">
        <f t="shared" si="16"/>
        <v>0</v>
      </c>
      <c r="I198" s="9">
        <f t="shared" si="16"/>
        <v>0</v>
      </c>
    </row>
    <row r="199" spans="2:9" ht="21" customHeight="1" x14ac:dyDescent="0.35">
      <c r="B199" s="9">
        <v>189</v>
      </c>
      <c r="C199" s="21" t="s">
        <v>222</v>
      </c>
      <c r="D199" s="9">
        <f t="shared" ref="D199:I208" si="17">D152</f>
        <v>0</v>
      </c>
      <c r="E199" s="9">
        <f t="shared" si="17"/>
        <v>0</v>
      </c>
      <c r="F199" s="9">
        <f t="shared" si="17"/>
        <v>0</v>
      </c>
      <c r="G199" s="9">
        <f t="shared" si="17"/>
        <v>0</v>
      </c>
      <c r="H199" s="9">
        <f t="shared" si="17"/>
        <v>0</v>
      </c>
      <c r="I199" s="9">
        <f t="shared" si="17"/>
        <v>0</v>
      </c>
    </row>
    <row r="200" spans="2:9" ht="21" customHeight="1" x14ac:dyDescent="0.35">
      <c r="B200" s="9">
        <v>190</v>
      </c>
      <c r="C200" s="21" t="s">
        <v>223</v>
      </c>
      <c r="D200" s="9">
        <f t="shared" si="17"/>
        <v>0</v>
      </c>
      <c r="E200" s="9">
        <f t="shared" si="17"/>
        <v>0</v>
      </c>
      <c r="F200" s="9">
        <f t="shared" si="17"/>
        <v>0</v>
      </c>
      <c r="G200" s="9">
        <f t="shared" si="17"/>
        <v>0</v>
      </c>
      <c r="H200" s="9">
        <f t="shared" si="17"/>
        <v>0</v>
      </c>
      <c r="I200" s="9">
        <f t="shared" si="17"/>
        <v>0</v>
      </c>
    </row>
    <row r="201" spans="2:9" ht="21" customHeight="1" x14ac:dyDescent="0.35">
      <c r="B201" s="9">
        <v>191</v>
      </c>
      <c r="C201" s="21" t="s">
        <v>224</v>
      </c>
      <c r="D201" s="9">
        <f t="shared" si="17"/>
        <v>0</v>
      </c>
      <c r="E201" s="9">
        <f t="shared" si="17"/>
        <v>0</v>
      </c>
      <c r="F201" s="9">
        <f t="shared" si="17"/>
        <v>0</v>
      </c>
      <c r="G201" s="9">
        <f t="shared" si="17"/>
        <v>0</v>
      </c>
      <c r="H201" s="9">
        <f t="shared" si="17"/>
        <v>0</v>
      </c>
      <c r="I201" s="9">
        <f t="shared" si="17"/>
        <v>0</v>
      </c>
    </row>
    <row r="202" spans="2:9" ht="21" customHeight="1" x14ac:dyDescent="0.35">
      <c r="B202" s="9">
        <v>192</v>
      </c>
      <c r="C202" s="21" t="s">
        <v>225</v>
      </c>
      <c r="D202" s="9">
        <f t="shared" si="17"/>
        <v>0</v>
      </c>
      <c r="E202" s="9">
        <f t="shared" si="17"/>
        <v>0</v>
      </c>
      <c r="F202" s="9">
        <f t="shared" si="17"/>
        <v>0</v>
      </c>
      <c r="G202" s="9">
        <f t="shared" si="17"/>
        <v>0</v>
      </c>
      <c r="H202" s="9">
        <f t="shared" si="17"/>
        <v>0</v>
      </c>
      <c r="I202" s="9">
        <f t="shared" si="17"/>
        <v>0</v>
      </c>
    </row>
    <row r="203" spans="2:9" ht="21" customHeight="1" x14ac:dyDescent="0.35">
      <c r="B203" s="9">
        <v>193</v>
      </c>
      <c r="C203" s="21" t="s">
        <v>226</v>
      </c>
      <c r="D203" s="9">
        <f t="shared" si="17"/>
        <v>0</v>
      </c>
      <c r="E203" s="9">
        <f t="shared" si="17"/>
        <v>0</v>
      </c>
      <c r="F203" s="9">
        <f t="shared" si="17"/>
        <v>0</v>
      </c>
      <c r="G203" s="9">
        <f t="shared" si="17"/>
        <v>0</v>
      </c>
      <c r="H203" s="9">
        <f t="shared" si="17"/>
        <v>0</v>
      </c>
      <c r="I203" s="9">
        <f t="shared" si="17"/>
        <v>0</v>
      </c>
    </row>
    <row r="204" spans="2:9" ht="21" customHeight="1" x14ac:dyDescent="0.35">
      <c r="B204" s="9">
        <v>194</v>
      </c>
      <c r="C204" s="21" t="s">
        <v>227</v>
      </c>
      <c r="D204" s="9">
        <f t="shared" si="17"/>
        <v>0</v>
      </c>
      <c r="E204" s="9">
        <f t="shared" si="17"/>
        <v>0</v>
      </c>
      <c r="F204" s="9">
        <f t="shared" si="17"/>
        <v>0</v>
      </c>
      <c r="G204" s="9">
        <f t="shared" si="17"/>
        <v>0</v>
      </c>
      <c r="H204" s="9">
        <f t="shared" si="17"/>
        <v>0</v>
      </c>
      <c r="I204" s="9">
        <f t="shared" si="17"/>
        <v>0</v>
      </c>
    </row>
    <row r="205" spans="2:9" ht="21" customHeight="1" x14ac:dyDescent="0.35">
      <c r="B205" s="9">
        <v>195</v>
      </c>
      <c r="C205" s="21" t="s">
        <v>228</v>
      </c>
      <c r="D205" s="9">
        <f t="shared" si="17"/>
        <v>0</v>
      </c>
      <c r="E205" s="9">
        <f t="shared" si="17"/>
        <v>0</v>
      </c>
      <c r="F205" s="9">
        <f t="shared" si="17"/>
        <v>0</v>
      </c>
      <c r="G205" s="9">
        <f t="shared" si="17"/>
        <v>0</v>
      </c>
      <c r="H205" s="9">
        <f t="shared" si="17"/>
        <v>0</v>
      </c>
      <c r="I205" s="9">
        <f t="shared" si="17"/>
        <v>0</v>
      </c>
    </row>
    <row r="206" spans="2:9" ht="21" customHeight="1" x14ac:dyDescent="0.35">
      <c r="B206" s="9">
        <v>196</v>
      </c>
      <c r="C206" s="21" t="s">
        <v>229</v>
      </c>
      <c r="D206" s="9">
        <f t="shared" si="17"/>
        <v>0</v>
      </c>
      <c r="E206" s="9">
        <f t="shared" si="17"/>
        <v>0</v>
      </c>
      <c r="F206" s="9">
        <f t="shared" si="17"/>
        <v>0</v>
      </c>
      <c r="G206" s="9">
        <f t="shared" si="17"/>
        <v>0</v>
      </c>
      <c r="H206" s="9">
        <f t="shared" si="17"/>
        <v>0</v>
      </c>
      <c r="I206" s="9">
        <f t="shared" si="17"/>
        <v>0</v>
      </c>
    </row>
    <row r="207" spans="2:9" ht="21" customHeight="1" x14ac:dyDescent="0.35">
      <c r="B207" s="9">
        <v>197</v>
      </c>
      <c r="C207" s="21" t="s">
        <v>230</v>
      </c>
      <c r="D207" s="9">
        <f t="shared" si="17"/>
        <v>0</v>
      </c>
      <c r="E207" s="9">
        <f t="shared" si="17"/>
        <v>0</v>
      </c>
      <c r="F207" s="9">
        <f t="shared" si="17"/>
        <v>0</v>
      </c>
      <c r="G207" s="9">
        <f t="shared" si="17"/>
        <v>0</v>
      </c>
      <c r="H207" s="9">
        <f t="shared" si="17"/>
        <v>0</v>
      </c>
      <c r="I207" s="9">
        <f t="shared" si="17"/>
        <v>0</v>
      </c>
    </row>
    <row r="208" spans="2:9" ht="21" customHeight="1" x14ac:dyDescent="0.35">
      <c r="B208" s="9">
        <v>198</v>
      </c>
      <c r="C208" s="21" t="s">
        <v>231</v>
      </c>
      <c r="D208" s="9">
        <f t="shared" si="17"/>
        <v>0</v>
      </c>
      <c r="E208" s="9">
        <f t="shared" si="17"/>
        <v>0</v>
      </c>
      <c r="F208" s="9">
        <f t="shared" si="17"/>
        <v>0</v>
      </c>
      <c r="G208" s="9">
        <f t="shared" si="17"/>
        <v>0</v>
      </c>
      <c r="H208" s="9">
        <f t="shared" si="17"/>
        <v>0</v>
      </c>
      <c r="I208" s="9">
        <f t="shared" si="17"/>
        <v>0</v>
      </c>
    </row>
    <row r="209" spans="2:9" ht="21" customHeight="1" x14ac:dyDescent="0.35">
      <c r="B209" s="9">
        <v>199</v>
      </c>
      <c r="C209" s="21" t="s">
        <v>232</v>
      </c>
      <c r="D209" s="9">
        <f t="shared" ref="D209:I218" si="18">D162</f>
        <v>0</v>
      </c>
      <c r="E209" s="9">
        <f t="shared" si="18"/>
        <v>0</v>
      </c>
      <c r="F209" s="9">
        <f t="shared" si="18"/>
        <v>0</v>
      </c>
      <c r="G209" s="9">
        <f t="shared" si="18"/>
        <v>0</v>
      </c>
      <c r="H209" s="9">
        <f t="shared" si="18"/>
        <v>0</v>
      </c>
      <c r="I209" s="9">
        <f t="shared" si="18"/>
        <v>0</v>
      </c>
    </row>
    <row r="210" spans="2:9" ht="21" customHeight="1" x14ac:dyDescent="0.35">
      <c r="B210" s="9">
        <v>200</v>
      </c>
      <c r="C210" s="21" t="s">
        <v>233</v>
      </c>
      <c r="D210" s="9">
        <f t="shared" si="18"/>
        <v>0</v>
      </c>
      <c r="E210" s="9">
        <f t="shared" si="18"/>
        <v>0</v>
      </c>
      <c r="F210" s="9">
        <f t="shared" si="18"/>
        <v>0</v>
      </c>
      <c r="G210" s="9">
        <f t="shared" si="18"/>
        <v>0</v>
      </c>
      <c r="H210" s="9">
        <f t="shared" si="18"/>
        <v>0</v>
      </c>
      <c r="I210" s="9">
        <f t="shared" si="18"/>
        <v>0</v>
      </c>
    </row>
    <row r="211" spans="2:9" ht="21" customHeight="1" x14ac:dyDescent="0.35">
      <c r="B211" s="9">
        <v>201</v>
      </c>
      <c r="C211" s="18" t="s">
        <v>234</v>
      </c>
      <c r="D211" s="9">
        <f t="shared" si="18"/>
        <v>0</v>
      </c>
      <c r="E211" s="9">
        <f t="shared" si="18"/>
        <v>0</v>
      </c>
      <c r="F211" s="9">
        <f t="shared" si="18"/>
        <v>0</v>
      </c>
      <c r="G211" s="9">
        <f t="shared" si="18"/>
        <v>0</v>
      </c>
      <c r="H211" s="9">
        <f t="shared" si="18"/>
        <v>0</v>
      </c>
      <c r="I211" s="9">
        <f t="shared" si="18"/>
        <v>0</v>
      </c>
    </row>
    <row r="212" spans="2:9" ht="21" customHeight="1" x14ac:dyDescent="0.35">
      <c r="B212" s="9">
        <v>202</v>
      </c>
      <c r="C212" s="21" t="s">
        <v>235</v>
      </c>
      <c r="D212" s="9">
        <f t="shared" si="18"/>
        <v>0</v>
      </c>
      <c r="E212" s="9">
        <f t="shared" si="18"/>
        <v>0</v>
      </c>
      <c r="F212" s="9">
        <f t="shared" si="18"/>
        <v>0</v>
      </c>
      <c r="G212" s="9">
        <f t="shared" si="18"/>
        <v>0</v>
      </c>
      <c r="H212" s="9">
        <f t="shared" si="18"/>
        <v>0</v>
      </c>
      <c r="I212" s="9">
        <f t="shared" si="18"/>
        <v>0</v>
      </c>
    </row>
    <row r="213" spans="2:9" ht="21" customHeight="1" x14ac:dyDescent="0.35">
      <c r="B213" s="9">
        <v>203</v>
      </c>
      <c r="C213" s="21" t="s">
        <v>236</v>
      </c>
      <c r="D213" s="9">
        <f t="shared" si="18"/>
        <v>0</v>
      </c>
      <c r="E213" s="9">
        <f t="shared" si="18"/>
        <v>0</v>
      </c>
      <c r="F213" s="9">
        <f t="shared" si="18"/>
        <v>0</v>
      </c>
      <c r="G213" s="9">
        <f t="shared" si="18"/>
        <v>0</v>
      </c>
      <c r="H213" s="9">
        <f t="shared" si="18"/>
        <v>0</v>
      </c>
      <c r="I213" s="9">
        <f t="shared" si="18"/>
        <v>0</v>
      </c>
    </row>
    <row r="214" spans="2:9" ht="21" customHeight="1" x14ac:dyDescent="0.35">
      <c r="B214" s="9">
        <v>204</v>
      </c>
      <c r="C214" s="21" t="s">
        <v>237</v>
      </c>
      <c r="D214" s="9">
        <f t="shared" si="18"/>
        <v>0</v>
      </c>
      <c r="E214" s="9">
        <f t="shared" si="18"/>
        <v>0</v>
      </c>
      <c r="F214" s="9">
        <f t="shared" si="18"/>
        <v>0</v>
      </c>
      <c r="G214" s="9">
        <f t="shared" si="18"/>
        <v>0</v>
      </c>
      <c r="H214" s="9">
        <f t="shared" si="18"/>
        <v>0</v>
      </c>
      <c r="I214" s="9">
        <f t="shared" si="18"/>
        <v>0</v>
      </c>
    </row>
    <row r="215" spans="2:9" ht="21" customHeight="1" x14ac:dyDescent="0.35">
      <c r="B215" s="9">
        <v>205</v>
      </c>
      <c r="C215" s="21" t="s">
        <v>238</v>
      </c>
      <c r="D215" s="9">
        <f t="shared" si="18"/>
        <v>0</v>
      </c>
      <c r="E215" s="9">
        <f t="shared" si="18"/>
        <v>0</v>
      </c>
      <c r="F215" s="9">
        <f t="shared" si="18"/>
        <v>0</v>
      </c>
      <c r="G215" s="9">
        <f t="shared" si="18"/>
        <v>0</v>
      </c>
      <c r="H215" s="9">
        <f t="shared" si="18"/>
        <v>0</v>
      </c>
      <c r="I215" s="9">
        <f t="shared" si="18"/>
        <v>0</v>
      </c>
    </row>
    <row r="216" spans="2:9" ht="21" customHeight="1" x14ac:dyDescent="0.35">
      <c r="B216" s="9">
        <v>206</v>
      </c>
      <c r="C216" s="21" t="s">
        <v>239</v>
      </c>
      <c r="D216" s="9">
        <f t="shared" si="18"/>
        <v>0</v>
      </c>
      <c r="E216" s="9">
        <f t="shared" si="18"/>
        <v>0</v>
      </c>
      <c r="F216" s="9">
        <f t="shared" si="18"/>
        <v>0</v>
      </c>
      <c r="G216" s="9">
        <f t="shared" si="18"/>
        <v>0</v>
      </c>
      <c r="H216" s="9">
        <f t="shared" si="18"/>
        <v>0</v>
      </c>
      <c r="I216" s="9">
        <f t="shared" si="18"/>
        <v>0</v>
      </c>
    </row>
    <row r="217" spans="2:9" ht="21" customHeight="1" x14ac:dyDescent="0.35">
      <c r="B217" s="9">
        <v>207</v>
      </c>
      <c r="C217" s="21" t="s">
        <v>240</v>
      </c>
      <c r="D217" s="9">
        <f t="shared" si="18"/>
        <v>0</v>
      </c>
      <c r="E217" s="9">
        <f t="shared" si="18"/>
        <v>0</v>
      </c>
      <c r="F217" s="9">
        <f t="shared" si="18"/>
        <v>0</v>
      </c>
      <c r="G217" s="9">
        <f t="shared" si="18"/>
        <v>0</v>
      </c>
      <c r="H217" s="9">
        <f t="shared" si="18"/>
        <v>0</v>
      </c>
      <c r="I217" s="9">
        <f t="shared" si="18"/>
        <v>0</v>
      </c>
    </row>
    <row r="218" spans="2:9" ht="21" customHeight="1" x14ac:dyDescent="0.35">
      <c r="B218" s="9">
        <v>208</v>
      </c>
      <c r="C218" s="18" t="s">
        <v>241</v>
      </c>
      <c r="D218" s="9">
        <f t="shared" si="18"/>
        <v>0</v>
      </c>
      <c r="E218" s="9">
        <f t="shared" si="18"/>
        <v>0</v>
      </c>
      <c r="F218" s="9">
        <f t="shared" si="18"/>
        <v>0</v>
      </c>
      <c r="G218" s="9">
        <f t="shared" si="18"/>
        <v>0</v>
      </c>
      <c r="H218" s="9">
        <f t="shared" si="18"/>
        <v>0</v>
      </c>
      <c r="I218" s="9">
        <f t="shared" si="18"/>
        <v>0</v>
      </c>
    </row>
    <row r="219" spans="2:9" ht="21" customHeight="1" x14ac:dyDescent="0.35">
      <c r="B219" s="9">
        <v>209</v>
      </c>
      <c r="C219" s="21" t="s">
        <v>242</v>
      </c>
      <c r="D219" s="9">
        <f t="shared" ref="D219:I228" si="19">D172</f>
        <v>0</v>
      </c>
      <c r="E219" s="9">
        <f t="shared" si="19"/>
        <v>0</v>
      </c>
      <c r="F219" s="9">
        <f t="shared" si="19"/>
        <v>0</v>
      </c>
      <c r="G219" s="9">
        <f t="shared" si="19"/>
        <v>0</v>
      </c>
      <c r="H219" s="9">
        <f t="shared" si="19"/>
        <v>0</v>
      </c>
      <c r="I219" s="9">
        <f t="shared" si="19"/>
        <v>0</v>
      </c>
    </row>
    <row r="220" spans="2:9" ht="21" customHeight="1" x14ac:dyDescent="0.35">
      <c r="B220" s="9">
        <v>210</v>
      </c>
      <c r="C220" s="21" t="s">
        <v>243</v>
      </c>
      <c r="D220" s="9">
        <f t="shared" si="19"/>
        <v>0</v>
      </c>
      <c r="E220" s="9">
        <f t="shared" si="19"/>
        <v>0</v>
      </c>
      <c r="F220" s="9">
        <f t="shared" si="19"/>
        <v>0</v>
      </c>
      <c r="G220" s="9">
        <f t="shared" si="19"/>
        <v>0</v>
      </c>
      <c r="H220" s="9">
        <f t="shared" si="19"/>
        <v>0</v>
      </c>
      <c r="I220" s="9">
        <f t="shared" si="19"/>
        <v>0</v>
      </c>
    </row>
    <row r="221" spans="2:9" ht="21" customHeight="1" x14ac:dyDescent="0.35">
      <c r="B221" s="9">
        <v>211</v>
      </c>
      <c r="C221" s="21" t="s">
        <v>244</v>
      </c>
      <c r="D221" s="9">
        <f t="shared" si="19"/>
        <v>0</v>
      </c>
      <c r="E221" s="9">
        <f t="shared" si="19"/>
        <v>0</v>
      </c>
      <c r="F221" s="9">
        <f t="shared" si="19"/>
        <v>0</v>
      </c>
      <c r="G221" s="9">
        <f t="shared" si="19"/>
        <v>0</v>
      </c>
      <c r="H221" s="9">
        <f t="shared" si="19"/>
        <v>0</v>
      </c>
      <c r="I221" s="9">
        <f t="shared" si="19"/>
        <v>0</v>
      </c>
    </row>
    <row r="222" spans="2:9" ht="21" customHeight="1" x14ac:dyDescent="0.35">
      <c r="B222" s="9">
        <v>212</v>
      </c>
      <c r="C222" s="21" t="s">
        <v>245</v>
      </c>
      <c r="D222" s="9">
        <f t="shared" si="19"/>
        <v>0</v>
      </c>
      <c r="E222" s="9">
        <f t="shared" si="19"/>
        <v>0</v>
      </c>
      <c r="F222" s="9">
        <f t="shared" si="19"/>
        <v>0</v>
      </c>
      <c r="G222" s="9">
        <f t="shared" si="19"/>
        <v>0</v>
      </c>
      <c r="H222" s="9">
        <f t="shared" si="19"/>
        <v>0</v>
      </c>
      <c r="I222" s="9">
        <f t="shared" si="19"/>
        <v>0</v>
      </c>
    </row>
    <row r="223" spans="2:9" ht="21" customHeight="1" x14ac:dyDescent="0.35">
      <c r="B223" s="9">
        <v>213</v>
      </c>
      <c r="C223" s="21" t="s">
        <v>246</v>
      </c>
      <c r="D223" s="9">
        <f t="shared" si="19"/>
        <v>0</v>
      </c>
      <c r="E223" s="9">
        <f t="shared" si="19"/>
        <v>0</v>
      </c>
      <c r="F223" s="9">
        <f t="shared" si="19"/>
        <v>0</v>
      </c>
      <c r="G223" s="9">
        <f t="shared" si="19"/>
        <v>0</v>
      </c>
      <c r="H223" s="9">
        <f t="shared" si="19"/>
        <v>0</v>
      </c>
      <c r="I223" s="9">
        <f t="shared" si="19"/>
        <v>0</v>
      </c>
    </row>
    <row r="224" spans="2:9" ht="21" customHeight="1" x14ac:dyDescent="0.35">
      <c r="B224" s="9">
        <v>214</v>
      </c>
      <c r="C224" s="21" t="s">
        <v>247</v>
      </c>
      <c r="D224" s="9">
        <f t="shared" si="19"/>
        <v>0</v>
      </c>
      <c r="E224" s="9">
        <f t="shared" si="19"/>
        <v>0</v>
      </c>
      <c r="F224" s="9">
        <f t="shared" si="19"/>
        <v>0</v>
      </c>
      <c r="G224" s="9">
        <f t="shared" si="19"/>
        <v>0</v>
      </c>
      <c r="H224" s="9">
        <f t="shared" si="19"/>
        <v>0</v>
      </c>
      <c r="I224" s="9">
        <f t="shared" si="19"/>
        <v>0</v>
      </c>
    </row>
    <row r="225" spans="2:9" ht="21" customHeight="1" x14ac:dyDescent="0.35">
      <c r="B225" s="9">
        <v>215</v>
      </c>
      <c r="C225" s="21" t="s">
        <v>248</v>
      </c>
      <c r="D225" s="9">
        <f t="shared" si="19"/>
        <v>0</v>
      </c>
      <c r="E225" s="9">
        <f t="shared" si="19"/>
        <v>0</v>
      </c>
      <c r="F225" s="9">
        <f t="shared" si="19"/>
        <v>0</v>
      </c>
      <c r="G225" s="9">
        <f t="shared" si="19"/>
        <v>0</v>
      </c>
      <c r="H225" s="9">
        <f t="shared" si="19"/>
        <v>0</v>
      </c>
      <c r="I225" s="9">
        <f t="shared" si="19"/>
        <v>0</v>
      </c>
    </row>
    <row r="226" spans="2:9" ht="21" customHeight="1" x14ac:dyDescent="0.35">
      <c r="B226" s="9">
        <v>216</v>
      </c>
      <c r="C226" s="21" t="s">
        <v>249</v>
      </c>
      <c r="D226" s="9">
        <f t="shared" si="19"/>
        <v>0</v>
      </c>
      <c r="E226" s="9">
        <f t="shared" si="19"/>
        <v>0</v>
      </c>
      <c r="F226" s="9">
        <f t="shared" si="19"/>
        <v>0</v>
      </c>
      <c r="G226" s="9">
        <f t="shared" si="19"/>
        <v>0</v>
      </c>
      <c r="H226" s="9">
        <f t="shared" si="19"/>
        <v>0</v>
      </c>
      <c r="I226" s="9">
        <f t="shared" si="19"/>
        <v>0</v>
      </c>
    </row>
    <row r="227" spans="2:9" ht="21" customHeight="1" x14ac:dyDescent="0.35">
      <c r="B227" s="9">
        <v>217</v>
      </c>
      <c r="C227" s="18" t="s">
        <v>250</v>
      </c>
      <c r="D227" s="9">
        <f t="shared" si="19"/>
        <v>0</v>
      </c>
      <c r="E227" s="9">
        <f t="shared" si="19"/>
        <v>0</v>
      </c>
      <c r="F227" s="9">
        <f t="shared" si="19"/>
        <v>0</v>
      </c>
      <c r="G227" s="9">
        <f t="shared" si="19"/>
        <v>0</v>
      </c>
      <c r="H227" s="9">
        <f t="shared" si="19"/>
        <v>0</v>
      </c>
      <c r="I227" s="9">
        <f t="shared" si="19"/>
        <v>0</v>
      </c>
    </row>
    <row r="228" spans="2:9" ht="21" customHeight="1" x14ac:dyDescent="0.35">
      <c r="B228" s="9">
        <v>218</v>
      </c>
      <c r="C228" s="21" t="s">
        <v>251</v>
      </c>
      <c r="D228" s="9">
        <f t="shared" si="19"/>
        <v>0</v>
      </c>
      <c r="E228" s="9">
        <f t="shared" si="19"/>
        <v>0</v>
      </c>
      <c r="F228" s="9">
        <f t="shared" si="19"/>
        <v>0</v>
      </c>
      <c r="G228" s="9">
        <f t="shared" si="19"/>
        <v>0</v>
      </c>
      <c r="H228" s="9">
        <f t="shared" si="19"/>
        <v>0</v>
      </c>
      <c r="I228" s="9">
        <f t="shared" si="19"/>
        <v>0</v>
      </c>
    </row>
    <row r="229" spans="2:9" ht="21" customHeight="1" x14ac:dyDescent="0.35">
      <c r="B229" s="9">
        <v>219</v>
      </c>
      <c r="C229" s="21" t="s">
        <v>252</v>
      </c>
      <c r="D229" s="9">
        <f t="shared" ref="D229:I238" si="20">D182</f>
        <v>0</v>
      </c>
      <c r="E229" s="9">
        <f t="shared" si="20"/>
        <v>0</v>
      </c>
      <c r="F229" s="9">
        <f t="shared" si="20"/>
        <v>0</v>
      </c>
      <c r="G229" s="9">
        <f t="shared" si="20"/>
        <v>0</v>
      </c>
      <c r="H229" s="9">
        <f t="shared" si="20"/>
        <v>0</v>
      </c>
      <c r="I229" s="9">
        <f t="shared" si="20"/>
        <v>0</v>
      </c>
    </row>
    <row r="230" spans="2:9" ht="21" customHeight="1" x14ac:dyDescent="0.35">
      <c r="B230" s="9">
        <v>220</v>
      </c>
      <c r="C230" s="21" t="s">
        <v>253</v>
      </c>
      <c r="D230" s="9">
        <f t="shared" si="20"/>
        <v>0</v>
      </c>
      <c r="E230" s="9">
        <f t="shared" si="20"/>
        <v>0</v>
      </c>
      <c r="F230" s="9">
        <f t="shared" si="20"/>
        <v>0</v>
      </c>
      <c r="G230" s="9">
        <f t="shared" si="20"/>
        <v>0</v>
      </c>
      <c r="H230" s="9">
        <f t="shared" si="20"/>
        <v>0</v>
      </c>
      <c r="I230" s="9">
        <f t="shared" si="20"/>
        <v>0</v>
      </c>
    </row>
    <row r="231" spans="2:9" ht="21" customHeight="1" x14ac:dyDescent="0.35">
      <c r="B231" s="9">
        <v>221</v>
      </c>
      <c r="C231" s="21" t="s">
        <v>254</v>
      </c>
      <c r="D231" s="9">
        <f t="shared" si="20"/>
        <v>0</v>
      </c>
      <c r="E231" s="9">
        <f t="shared" si="20"/>
        <v>0</v>
      </c>
      <c r="F231" s="9">
        <f t="shared" si="20"/>
        <v>0</v>
      </c>
      <c r="G231" s="9">
        <f t="shared" si="20"/>
        <v>0</v>
      </c>
      <c r="H231" s="9">
        <f t="shared" si="20"/>
        <v>0</v>
      </c>
      <c r="I231" s="9">
        <f t="shared" si="20"/>
        <v>0</v>
      </c>
    </row>
    <row r="232" spans="2:9" ht="21" customHeight="1" x14ac:dyDescent="0.35">
      <c r="B232" s="9">
        <v>222</v>
      </c>
      <c r="C232" s="21" t="s">
        <v>255</v>
      </c>
      <c r="D232" s="9">
        <f t="shared" si="20"/>
        <v>0</v>
      </c>
      <c r="E232" s="9">
        <f t="shared" si="20"/>
        <v>0</v>
      </c>
      <c r="F232" s="9">
        <f t="shared" si="20"/>
        <v>0</v>
      </c>
      <c r="G232" s="9">
        <f t="shared" si="20"/>
        <v>0</v>
      </c>
      <c r="H232" s="9">
        <f t="shared" si="20"/>
        <v>0</v>
      </c>
      <c r="I232" s="9">
        <f t="shared" si="20"/>
        <v>0</v>
      </c>
    </row>
    <row r="233" spans="2:9" ht="21" customHeight="1" x14ac:dyDescent="0.35">
      <c r="B233" s="9">
        <v>223</v>
      </c>
      <c r="C233" s="18" t="s">
        <v>256</v>
      </c>
      <c r="D233" s="9">
        <f t="shared" si="20"/>
        <v>0</v>
      </c>
      <c r="E233" s="9">
        <f t="shared" si="20"/>
        <v>0</v>
      </c>
      <c r="F233" s="9">
        <f t="shared" si="20"/>
        <v>0</v>
      </c>
      <c r="G233" s="9">
        <f t="shared" si="20"/>
        <v>0</v>
      </c>
      <c r="H233" s="9">
        <f t="shared" si="20"/>
        <v>0</v>
      </c>
      <c r="I233" s="9">
        <f t="shared" si="20"/>
        <v>0</v>
      </c>
    </row>
    <row r="234" spans="2:9" ht="21" customHeight="1" x14ac:dyDescent="0.35">
      <c r="B234" s="9">
        <v>224</v>
      </c>
      <c r="C234" s="21" t="s">
        <v>257</v>
      </c>
      <c r="D234" s="9">
        <f t="shared" si="20"/>
        <v>0</v>
      </c>
      <c r="E234" s="9">
        <f t="shared" si="20"/>
        <v>0</v>
      </c>
      <c r="F234" s="9">
        <f t="shared" si="20"/>
        <v>0</v>
      </c>
      <c r="G234" s="9">
        <f t="shared" si="20"/>
        <v>0</v>
      </c>
      <c r="H234" s="9">
        <f t="shared" si="20"/>
        <v>0</v>
      </c>
      <c r="I234" s="9">
        <f t="shared" si="20"/>
        <v>0</v>
      </c>
    </row>
    <row r="235" spans="2:9" ht="21" customHeight="1" x14ac:dyDescent="0.35">
      <c r="B235" s="9">
        <v>225</v>
      </c>
      <c r="C235" s="21" t="s">
        <v>258</v>
      </c>
      <c r="D235" s="9">
        <f t="shared" si="20"/>
        <v>0</v>
      </c>
      <c r="E235" s="9">
        <f t="shared" si="20"/>
        <v>0</v>
      </c>
      <c r="F235" s="9">
        <f t="shared" si="20"/>
        <v>0</v>
      </c>
      <c r="G235" s="9">
        <f t="shared" si="20"/>
        <v>0</v>
      </c>
      <c r="H235" s="9">
        <f t="shared" si="20"/>
        <v>0</v>
      </c>
      <c r="I235" s="9">
        <f t="shared" si="20"/>
        <v>0</v>
      </c>
    </row>
    <row r="236" spans="2:9" ht="21" customHeight="1" x14ac:dyDescent="0.35">
      <c r="B236" s="9">
        <v>226</v>
      </c>
      <c r="C236" s="21" t="s">
        <v>259</v>
      </c>
      <c r="D236" s="9">
        <f t="shared" si="20"/>
        <v>0</v>
      </c>
      <c r="E236" s="9">
        <f t="shared" si="20"/>
        <v>0</v>
      </c>
      <c r="F236" s="9">
        <f t="shared" si="20"/>
        <v>0</v>
      </c>
      <c r="G236" s="9">
        <f t="shared" si="20"/>
        <v>0</v>
      </c>
      <c r="H236" s="9">
        <f t="shared" si="20"/>
        <v>0</v>
      </c>
      <c r="I236" s="9">
        <f t="shared" si="20"/>
        <v>0</v>
      </c>
    </row>
    <row r="237" spans="2:9" ht="21" customHeight="1" x14ac:dyDescent="0.35">
      <c r="B237" s="9">
        <v>227</v>
      </c>
      <c r="C237" s="21" t="s">
        <v>260</v>
      </c>
      <c r="D237" s="9">
        <f t="shared" si="20"/>
        <v>0</v>
      </c>
      <c r="E237" s="9">
        <f t="shared" si="20"/>
        <v>0</v>
      </c>
      <c r="F237" s="9">
        <f t="shared" si="20"/>
        <v>0</v>
      </c>
      <c r="G237" s="9">
        <f t="shared" si="20"/>
        <v>0</v>
      </c>
      <c r="H237" s="9">
        <f t="shared" si="20"/>
        <v>0</v>
      </c>
      <c r="I237" s="9">
        <f t="shared" si="20"/>
        <v>0</v>
      </c>
    </row>
    <row r="238" spans="2:9" ht="21" customHeight="1" x14ac:dyDescent="0.35">
      <c r="B238" s="9">
        <v>228</v>
      </c>
      <c r="C238" s="21" t="s">
        <v>261</v>
      </c>
      <c r="D238" s="9">
        <f t="shared" si="20"/>
        <v>0</v>
      </c>
      <c r="E238" s="9">
        <f t="shared" si="20"/>
        <v>0</v>
      </c>
      <c r="F238" s="9">
        <f t="shared" si="20"/>
        <v>0</v>
      </c>
      <c r="G238" s="9">
        <f t="shared" si="20"/>
        <v>0</v>
      </c>
      <c r="H238" s="9">
        <f t="shared" si="20"/>
        <v>0</v>
      </c>
      <c r="I238" s="9">
        <f t="shared" si="20"/>
        <v>0</v>
      </c>
    </row>
    <row r="239" spans="2:9" ht="21" customHeight="1" x14ac:dyDescent="0.35">
      <c r="B239" s="9">
        <v>229</v>
      </c>
      <c r="C239" s="21" t="s">
        <v>262</v>
      </c>
      <c r="D239" s="9">
        <f t="shared" ref="D239:I248" si="21">D192</f>
        <v>0</v>
      </c>
      <c r="E239" s="9">
        <f t="shared" si="21"/>
        <v>0</v>
      </c>
      <c r="F239" s="9">
        <f t="shared" si="21"/>
        <v>0</v>
      </c>
      <c r="G239" s="9">
        <f t="shared" si="21"/>
        <v>0</v>
      </c>
      <c r="H239" s="9">
        <f t="shared" si="21"/>
        <v>0</v>
      </c>
      <c r="I239" s="9">
        <f t="shared" si="21"/>
        <v>0</v>
      </c>
    </row>
    <row r="240" spans="2:9" ht="21" customHeight="1" x14ac:dyDescent="0.35">
      <c r="B240" s="9">
        <v>230</v>
      </c>
      <c r="C240" s="21" t="s">
        <v>263</v>
      </c>
      <c r="D240" s="9">
        <f t="shared" si="21"/>
        <v>0</v>
      </c>
      <c r="E240" s="9">
        <f t="shared" si="21"/>
        <v>0</v>
      </c>
      <c r="F240" s="9">
        <f t="shared" si="21"/>
        <v>0</v>
      </c>
      <c r="G240" s="9">
        <f t="shared" si="21"/>
        <v>0</v>
      </c>
      <c r="H240" s="9">
        <f t="shared" si="21"/>
        <v>0</v>
      </c>
      <c r="I240" s="9">
        <f t="shared" si="21"/>
        <v>0</v>
      </c>
    </row>
    <row r="241" spans="2:9" ht="21" customHeight="1" x14ac:dyDescent="0.35">
      <c r="B241" s="9">
        <v>231</v>
      </c>
      <c r="C241" s="18" t="s">
        <v>264</v>
      </c>
      <c r="D241" s="9">
        <f t="shared" si="21"/>
        <v>0</v>
      </c>
      <c r="E241" s="9">
        <f t="shared" si="21"/>
        <v>0</v>
      </c>
      <c r="F241" s="9">
        <f t="shared" si="21"/>
        <v>0</v>
      </c>
      <c r="G241" s="9">
        <f t="shared" si="21"/>
        <v>0</v>
      </c>
      <c r="H241" s="9">
        <f t="shared" si="21"/>
        <v>0</v>
      </c>
      <c r="I241" s="9">
        <f t="shared" si="21"/>
        <v>0</v>
      </c>
    </row>
    <row r="242" spans="2:9" ht="21" customHeight="1" x14ac:dyDescent="0.35">
      <c r="B242" s="9">
        <v>232</v>
      </c>
      <c r="C242" s="21" t="s">
        <v>265</v>
      </c>
      <c r="D242" s="9">
        <f t="shared" si="21"/>
        <v>0</v>
      </c>
      <c r="E242" s="9">
        <f t="shared" si="21"/>
        <v>0</v>
      </c>
      <c r="F242" s="9">
        <f t="shared" si="21"/>
        <v>0</v>
      </c>
      <c r="G242" s="9">
        <f t="shared" si="21"/>
        <v>0</v>
      </c>
      <c r="H242" s="9">
        <f t="shared" si="21"/>
        <v>0</v>
      </c>
      <c r="I242" s="9">
        <f t="shared" si="21"/>
        <v>0</v>
      </c>
    </row>
    <row r="243" spans="2:9" ht="21" customHeight="1" x14ac:dyDescent="0.35">
      <c r="B243" s="9">
        <v>233</v>
      </c>
      <c r="C243" s="21" t="s">
        <v>266</v>
      </c>
      <c r="D243" s="9">
        <f t="shared" si="21"/>
        <v>0</v>
      </c>
      <c r="E243" s="9">
        <f t="shared" si="21"/>
        <v>0</v>
      </c>
      <c r="F243" s="9">
        <f t="shared" si="21"/>
        <v>0</v>
      </c>
      <c r="G243" s="9">
        <f t="shared" si="21"/>
        <v>0</v>
      </c>
      <c r="H243" s="9">
        <f t="shared" si="21"/>
        <v>0</v>
      </c>
      <c r="I243" s="9">
        <f t="shared" si="21"/>
        <v>0</v>
      </c>
    </row>
    <row r="244" spans="2:9" ht="21" customHeight="1" x14ac:dyDescent="0.35">
      <c r="B244" s="9">
        <v>234</v>
      </c>
      <c r="C244" s="21" t="s">
        <v>267</v>
      </c>
      <c r="D244" s="9">
        <f t="shared" si="21"/>
        <v>0</v>
      </c>
      <c r="E244" s="9">
        <f t="shared" si="21"/>
        <v>0</v>
      </c>
      <c r="F244" s="9">
        <f t="shared" si="21"/>
        <v>0</v>
      </c>
      <c r="G244" s="9">
        <f t="shared" si="21"/>
        <v>0</v>
      </c>
      <c r="H244" s="9">
        <f t="shared" si="21"/>
        <v>0</v>
      </c>
      <c r="I244" s="9">
        <f t="shared" si="21"/>
        <v>0</v>
      </c>
    </row>
    <row r="245" spans="2:9" ht="21" customHeight="1" x14ac:dyDescent="0.35">
      <c r="B245" s="9">
        <v>235</v>
      </c>
      <c r="C245" s="21" t="s">
        <v>268</v>
      </c>
      <c r="D245" s="9">
        <f t="shared" si="21"/>
        <v>0</v>
      </c>
      <c r="E245" s="9">
        <f t="shared" si="21"/>
        <v>0</v>
      </c>
      <c r="F245" s="9">
        <f t="shared" si="21"/>
        <v>0</v>
      </c>
      <c r="G245" s="9">
        <f t="shared" si="21"/>
        <v>0</v>
      </c>
      <c r="H245" s="9">
        <f t="shared" si="21"/>
        <v>0</v>
      </c>
      <c r="I245" s="9">
        <f t="shared" si="21"/>
        <v>0</v>
      </c>
    </row>
    <row r="246" spans="2:9" ht="21" customHeight="1" x14ac:dyDescent="0.35">
      <c r="B246" s="9">
        <v>236</v>
      </c>
      <c r="C246" s="21" t="s">
        <v>269</v>
      </c>
      <c r="D246" s="9">
        <f t="shared" si="21"/>
        <v>0</v>
      </c>
      <c r="E246" s="9">
        <f t="shared" si="21"/>
        <v>0</v>
      </c>
      <c r="F246" s="9">
        <f t="shared" si="21"/>
        <v>0</v>
      </c>
      <c r="G246" s="9">
        <f t="shared" si="21"/>
        <v>0</v>
      </c>
      <c r="H246" s="9">
        <f t="shared" si="21"/>
        <v>0</v>
      </c>
      <c r="I246" s="9">
        <f t="shared" si="21"/>
        <v>0</v>
      </c>
    </row>
    <row r="247" spans="2:9" ht="21" customHeight="1" x14ac:dyDescent="0.35">
      <c r="B247" s="9">
        <v>237</v>
      </c>
      <c r="C247" s="21" t="s">
        <v>270</v>
      </c>
      <c r="D247" s="9">
        <f t="shared" si="21"/>
        <v>0</v>
      </c>
      <c r="E247" s="9">
        <f t="shared" si="21"/>
        <v>0</v>
      </c>
      <c r="F247" s="9">
        <f t="shared" si="21"/>
        <v>0</v>
      </c>
      <c r="G247" s="9">
        <f t="shared" si="21"/>
        <v>0</v>
      </c>
      <c r="H247" s="9">
        <f t="shared" si="21"/>
        <v>0</v>
      </c>
      <c r="I247" s="9">
        <f t="shared" si="21"/>
        <v>0</v>
      </c>
    </row>
    <row r="248" spans="2:9" ht="21" customHeight="1" x14ac:dyDescent="0.35">
      <c r="B248" s="9">
        <v>238</v>
      </c>
      <c r="C248" s="21" t="s">
        <v>271</v>
      </c>
      <c r="D248" s="9">
        <f t="shared" si="21"/>
        <v>0</v>
      </c>
      <c r="E248" s="9">
        <f t="shared" si="21"/>
        <v>0</v>
      </c>
      <c r="F248" s="9">
        <f t="shared" si="21"/>
        <v>0</v>
      </c>
      <c r="G248" s="9">
        <f t="shared" si="21"/>
        <v>0</v>
      </c>
      <c r="H248" s="9">
        <f t="shared" si="21"/>
        <v>0</v>
      </c>
      <c r="I248" s="9">
        <f t="shared" si="21"/>
        <v>0</v>
      </c>
    </row>
    <row r="249" spans="2:9" ht="21" customHeight="1" x14ac:dyDescent="0.35">
      <c r="B249" s="9">
        <v>239</v>
      </c>
      <c r="C249" s="21" t="s">
        <v>272</v>
      </c>
      <c r="D249" s="9">
        <f t="shared" ref="D249:I258" si="22">D202</f>
        <v>0</v>
      </c>
      <c r="E249" s="9">
        <f t="shared" si="22"/>
        <v>0</v>
      </c>
      <c r="F249" s="9">
        <f t="shared" si="22"/>
        <v>0</v>
      </c>
      <c r="G249" s="9">
        <f t="shared" si="22"/>
        <v>0</v>
      </c>
      <c r="H249" s="9">
        <f t="shared" si="22"/>
        <v>0</v>
      </c>
      <c r="I249" s="9">
        <f t="shared" si="22"/>
        <v>0</v>
      </c>
    </row>
    <row r="250" spans="2:9" ht="21" customHeight="1" x14ac:dyDescent="0.35">
      <c r="B250" s="9">
        <v>240</v>
      </c>
      <c r="C250" s="18" t="s">
        <v>273</v>
      </c>
      <c r="D250" s="9">
        <f t="shared" si="22"/>
        <v>0</v>
      </c>
      <c r="E250" s="9">
        <f t="shared" si="22"/>
        <v>0</v>
      </c>
      <c r="F250" s="9">
        <f t="shared" si="22"/>
        <v>0</v>
      </c>
      <c r="G250" s="9">
        <f t="shared" si="22"/>
        <v>0</v>
      </c>
      <c r="H250" s="9">
        <f t="shared" si="22"/>
        <v>0</v>
      </c>
      <c r="I250" s="9">
        <f t="shared" si="22"/>
        <v>0</v>
      </c>
    </row>
    <row r="251" spans="2:9" ht="21" customHeight="1" x14ac:dyDescent="0.35">
      <c r="B251" s="9">
        <v>241</v>
      </c>
      <c r="C251" s="21" t="s">
        <v>274</v>
      </c>
      <c r="D251" s="9">
        <f t="shared" si="22"/>
        <v>0</v>
      </c>
      <c r="E251" s="9">
        <f t="shared" si="22"/>
        <v>0</v>
      </c>
      <c r="F251" s="9">
        <f t="shared" si="22"/>
        <v>0</v>
      </c>
      <c r="G251" s="9">
        <f t="shared" si="22"/>
        <v>0</v>
      </c>
      <c r="H251" s="9">
        <f t="shared" si="22"/>
        <v>0</v>
      </c>
      <c r="I251" s="9">
        <f t="shared" si="22"/>
        <v>0</v>
      </c>
    </row>
    <row r="252" spans="2:9" ht="21" customHeight="1" x14ac:dyDescent="0.35">
      <c r="B252" s="9">
        <v>242</v>
      </c>
      <c r="C252" s="21" t="s">
        <v>275</v>
      </c>
      <c r="D252" s="9">
        <f t="shared" si="22"/>
        <v>0</v>
      </c>
      <c r="E252" s="9">
        <f t="shared" si="22"/>
        <v>0</v>
      </c>
      <c r="F252" s="9">
        <f t="shared" si="22"/>
        <v>0</v>
      </c>
      <c r="G252" s="9">
        <f t="shared" si="22"/>
        <v>0</v>
      </c>
      <c r="H252" s="9">
        <f t="shared" si="22"/>
        <v>0</v>
      </c>
      <c r="I252" s="9">
        <f t="shared" si="22"/>
        <v>0</v>
      </c>
    </row>
    <row r="253" spans="2:9" ht="21" customHeight="1" x14ac:dyDescent="0.35">
      <c r="B253" s="9">
        <v>243</v>
      </c>
      <c r="C253" s="21" t="s">
        <v>276</v>
      </c>
      <c r="D253" s="9">
        <f t="shared" si="22"/>
        <v>0</v>
      </c>
      <c r="E253" s="9">
        <f t="shared" si="22"/>
        <v>0</v>
      </c>
      <c r="F253" s="9">
        <f t="shared" si="22"/>
        <v>0</v>
      </c>
      <c r="G253" s="9">
        <f t="shared" si="22"/>
        <v>0</v>
      </c>
      <c r="H253" s="9">
        <f t="shared" si="22"/>
        <v>0</v>
      </c>
      <c r="I253" s="9">
        <f t="shared" si="22"/>
        <v>0</v>
      </c>
    </row>
    <row r="254" spans="2:9" ht="21" customHeight="1" x14ac:dyDescent="0.35">
      <c r="B254" s="9">
        <v>244</v>
      </c>
      <c r="C254" s="21" t="s">
        <v>277</v>
      </c>
      <c r="D254" s="9">
        <f t="shared" si="22"/>
        <v>0</v>
      </c>
      <c r="E254" s="9">
        <f t="shared" si="22"/>
        <v>0</v>
      </c>
      <c r="F254" s="9">
        <f t="shared" si="22"/>
        <v>0</v>
      </c>
      <c r="G254" s="9">
        <f t="shared" si="22"/>
        <v>0</v>
      </c>
      <c r="H254" s="9">
        <f t="shared" si="22"/>
        <v>0</v>
      </c>
      <c r="I254" s="9">
        <f t="shared" si="22"/>
        <v>0</v>
      </c>
    </row>
    <row r="255" spans="2:9" ht="21" customHeight="1" x14ac:dyDescent="0.35">
      <c r="B255" s="9">
        <v>245</v>
      </c>
      <c r="C255" s="21" t="s">
        <v>278</v>
      </c>
      <c r="D255" s="9">
        <f t="shared" si="22"/>
        <v>0</v>
      </c>
      <c r="E255" s="9">
        <f t="shared" si="22"/>
        <v>0</v>
      </c>
      <c r="F255" s="9">
        <f t="shared" si="22"/>
        <v>0</v>
      </c>
      <c r="G255" s="9">
        <f t="shared" si="22"/>
        <v>0</v>
      </c>
      <c r="H255" s="9">
        <f t="shared" si="22"/>
        <v>0</v>
      </c>
      <c r="I255" s="9">
        <f t="shared" si="22"/>
        <v>0</v>
      </c>
    </row>
    <row r="256" spans="2:9" ht="21" customHeight="1" x14ac:dyDescent="0.35">
      <c r="B256" s="9">
        <v>246</v>
      </c>
      <c r="C256" s="21" t="s">
        <v>279</v>
      </c>
      <c r="D256" s="9">
        <f t="shared" si="22"/>
        <v>0</v>
      </c>
      <c r="E256" s="9">
        <f t="shared" si="22"/>
        <v>0</v>
      </c>
      <c r="F256" s="9">
        <f t="shared" si="22"/>
        <v>0</v>
      </c>
      <c r="G256" s="9">
        <f t="shared" si="22"/>
        <v>0</v>
      </c>
      <c r="H256" s="9">
        <f t="shared" si="22"/>
        <v>0</v>
      </c>
      <c r="I256" s="9">
        <f t="shared" si="22"/>
        <v>0</v>
      </c>
    </row>
    <row r="257" spans="2:9" ht="21" customHeight="1" x14ac:dyDescent="0.35">
      <c r="B257" s="9">
        <v>247</v>
      </c>
      <c r="C257" s="21" t="s">
        <v>280</v>
      </c>
      <c r="D257" s="9">
        <f t="shared" si="22"/>
        <v>0</v>
      </c>
      <c r="E257" s="9">
        <f t="shared" si="22"/>
        <v>0</v>
      </c>
      <c r="F257" s="9">
        <f t="shared" si="22"/>
        <v>0</v>
      </c>
      <c r="G257" s="9">
        <f t="shared" si="22"/>
        <v>0</v>
      </c>
      <c r="H257" s="9">
        <f t="shared" si="22"/>
        <v>0</v>
      </c>
      <c r="I257" s="9">
        <f t="shared" si="22"/>
        <v>0</v>
      </c>
    </row>
    <row r="258" spans="2:9" ht="21" customHeight="1" x14ac:dyDescent="0.35">
      <c r="B258" s="9">
        <v>248</v>
      </c>
      <c r="C258" s="21" t="s">
        <v>281</v>
      </c>
      <c r="D258" s="9">
        <f t="shared" si="22"/>
        <v>0</v>
      </c>
      <c r="E258" s="9">
        <f t="shared" si="22"/>
        <v>0</v>
      </c>
      <c r="F258" s="9">
        <f t="shared" si="22"/>
        <v>0</v>
      </c>
      <c r="G258" s="9">
        <f t="shared" si="22"/>
        <v>0</v>
      </c>
      <c r="H258" s="9">
        <f t="shared" si="22"/>
        <v>0</v>
      </c>
      <c r="I258" s="9">
        <f t="shared" si="22"/>
        <v>0</v>
      </c>
    </row>
    <row r="259" spans="2:9" ht="30" customHeight="1" x14ac:dyDescent="0.35">
      <c r="B259" s="9">
        <v>249</v>
      </c>
      <c r="C259" s="21" t="s">
        <v>282</v>
      </c>
      <c r="D259" s="9">
        <f t="shared" ref="D259:I259" si="23">D212</f>
        <v>0</v>
      </c>
      <c r="E259" s="9">
        <f t="shared" si="23"/>
        <v>0</v>
      </c>
      <c r="F259" s="9">
        <f t="shared" si="23"/>
        <v>0</v>
      </c>
      <c r="G259" s="9">
        <f t="shared" si="23"/>
        <v>0</v>
      </c>
      <c r="H259" s="9">
        <f t="shared" si="23"/>
        <v>0</v>
      </c>
      <c r="I259" s="9">
        <f t="shared" si="23"/>
        <v>0</v>
      </c>
    </row>
    <row r="260" spans="2:9" ht="18" customHeight="1" x14ac:dyDescent="0.35">
      <c r="B260" s="32" t="s">
        <v>20</v>
      </c>
      <c r="C260" s="33"/>
      <c r="D260" s="33"/>
      <c r="E260" s="33"/>
      <c r="F260" s="33"/>
      <c r="G260" s="33"/>
      <c r="H260" s="33"/>
      <c r="I260" s="34"/>
    </row>
    <row r="261" spans="2:9" x14ac:dyDescent="0.35">
      <c r="B261" s="9">
        <v>1</v>
      </c>
      <c r="C261" s="18" t="s">
        <v>2</v>
      </c>
      <c r="D261" s="9">
        <v>77.599999999999994</v>
      </c>
      <c r="E261" s="9">
        <v>77.3</v>
      </c>
      <c r="F261" s="9">
        <v>1.94</v>
      </c>
      <c r="G261" s="9">
        <v>2.2999999999999998</v>
      </c>
      <c r="H261" s="9">
        <v>31.6</v>
      </c>
      <c r="I261" s="9">
        <v>42.7</v>
      </c>
    </row>
    <row r="262" spans="2:9" ht="19.5" customHeight="1" x14ac:dyDescent="0.35">
      <c r="B262" s="9">
        <v>2</v>
      </c>
      <c r="C262" s="18" t="s">
        <v>18</v>
      </c>
      <c r="D262" s="9">
        <v>36.9</v>
      </c>
      <c r="E262" s="9">
        <v>36.1</v>
      </c>
      <c r="F262" s="9">
        <v>1.03</v>
      </c>
      <c r="G262" s="9">
        <v>1.05</v>
      </c>
      <c r="H262" s="9">
        <v>16.3</v>
      </c>
      <c r="I262" s="9">
        <v>16.8</v>
      </c>
    </row>
    <row r="263" spans="2:9" x14ac:dyDescent="0.35">
      <c r="B263" s="9">
        <v>3</v>
      </c>
      <c r="C263" s="18" t="s">
        <v>19</v>
      </c>
      <c r="D263" s="9">
        <v>39.1</v>
      </c>
      <c r="E263" s="9">
        <v>41.7</v>
      </c>
      <c r="F263" s="9">
        <v>7.5</v>
      </c>
      <c r="G263" s="9">
        <v>7.2</v>
      </c>
      <c r="H263" s="9">
        <v>0.57999999999999996</v>
      </c>
      <c r="I263" s="9">
        <v>0.53</v>
      </c>
    </row>
    <row r="264" spans="2:9" ht="18" customHeight="1" x14ac:dyDescent="0.35">
      <c r="B264" s="32" t="s">
        <v>283</v>
      </c>
      <c r="C264" s="33"/>
      <c r="D264" s="33"/>
      <c r="E264" s="33"/>
      <c r="F264" s="33"/>
      <c r="G264" s="33"/>
      <c r="H264" s="33"/>
      <c r="I264" s="34"/>
    </row>
    <row r="265" spans="2:9" x14ac:dyDescent="0.35">
      <c r="B265" s="9"/>
      <c r="C265" s="15" t="s">
        <v>4</v>
      </c>
      <c r="D265" s="11" t="s">
        <v>33</v>
      </c>
      <c r="E265" s="11" t="s">
        <v>33</v>
      </c>
      <c r="F265" s="11" t="s">
        <v>34</v>
      </c>
      <c r="G265" s="11" t="s">
        <v>34</v>
      </c>
      <c r="H265" s="11" t="s">
        <v>35</v>
      </c>
      <c r="I265" s="11" t="s">
        <v>35</v>
      </c>
    </row>
    <row r="266" spans="2:9" x14ac:dyDescent="0.35">
      <c r="B266" s="8"/>
      <c r="C266" s="19" t="s">
        <v>284</v>
      </c>
      <c r="D266" s="20"/>
      <c r="E266" s="20"/>
      <c r="F266" s="20"/>
      <c r="G266" s="20"/>
      <c r="H266" s="20"/>
      <c r="I266" s="20"/>
    </row>
    <row r="267" spans="2:9" x14ac:dyDescent="0.35">
      <c r="B267" s="8"/>
      <c r="C267" s="12" t="s">
        <v>3</v>
      </c>
      <c r="D267" s="14" t="s">
        <v>36</v>
      </c>
      <c r="E267" s="16" t="s">
        <v>36</v>
      </c>
      <c r="F267" s="14" t="s">
        <v>37</v>
      </c>
      <c r="G267" s="14" t="s">
        <v>37</v>
      </c>
      <c r="H267" s="14" t="s">
        <v>38</v>
      </c>
      <c r="I267" s="14" t="s">
        <v>39</v>
      </c>
    </row>
    <row r="268" spans="2:9" x14ac:dyDescent="0.35">
      <c r="B268" s="8"/>
      <c r="C268" s="8" t="s">
        <v>284</v>
      </c>
      <c r="D268" s="8"/>
      <c r="E268" s="8"/>
      <c r="F268" s="8"/>
      <c r="G268" s="8"/>
      <c r="H268" s="8"/>
      <c r="I268" s="8"/>
    </row>
    <row r="270" spans="2:9" x14ac:dyDescent="0.35">
      <c r="C270" s="35" t="s">
        <v>25</v>
      </c>
      <c r="D270" s="35"/>
      <c r="E270" s="35"/>
      <c r="F270" s="35"/>
      <c r="G270" s="35"/>
      <c r="H270" s="35"/>
    </row>
    <row r="271" spans="2:9" x14ac:dyDescent="0.35">
      <c r="C271" s="35" t="s">
        <v>24</v>
      </c>
      <c r="D271" s="35"/>
      <c r="E271" s="35"/>
      <c r="F271" s="35"/>
      <c r="G271" s="35"/>
      <c r="H271" s="35"/>
    </row>
    <row r="272" spans="2:9" x14ac:dyDescent="0.35">
      <c r="C272" s="35" t="s">
        <v>23</v>
      </c>
      <c r="D272" s="35"/>
      <c r="E272" s="35"/>
      <c r="F272" s="35"/>
      <c r="G272" s="35"/>
      <c r="H272" s="35"/>
    </row>
  </sheetData>
  <mergeCells count="13">
    <mergeCell ref="B8:I8"/>
    <mergeCell ref="B260:I260"/>
    <mergeCell ref="B264:I264"/>
    <mergeCell ref="C272:H272"/>
    <mergeCell ref="C270:H270"/>
    <mergeCell ref="C271:H271"/>
    <mergeCell ref="B6:B7"/>
    <mergeCell ref="C1:I1"/>
    <mergeCell ref="C4:I4"/>
    <mergeCell ref="D6:E6"/>
    <mergeCell ref="F6:G6"/>
    <mergeCell ref="H6:I6"/>
    <mergeCell ref="C6:C7"/>
  </mergeCells>
  <pageMargins left="0.84" right="0.51181102362204722" top="0.41" bottom="0.4" header="0.31496062992125984" footer="0.21"/>
  <pageSetup paperSize="9" scale="47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</vt:lpstr>
      <vt:lpstr>МО!Заголовки_для_печати</vt:lpstr>
      <vt:lpstr>МО!Область_печати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Варульникова С.</dc:creator>
  <cp:lastModifiedBy>Смоловская Л.Е.</cp:lastModifiedBy>
  <cp:lastPrinted>2020-10-05T11:49:24Z</cp:lastPrinted>
  <dcterms:created xsi:type="dcterms:W3CDTF">2020-09-25T13:33:44Z</dcterms:created>
  <dcterms:modified xsi:type="dcterms:W3CDTF">2020-10-05T12:28:14Z</dcterms:modified>
</cp:coreProperties>
</file>