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<sst xmlns="http://schemas.openxmlformats.org/spreadsheetml/2006/main" count="54" uniqueCount="54">
  <si>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</si>
  <si>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</si>
  <si>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</si>
  <si>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</si>
  <si>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</si>
  <si>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</si>
  <si>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</si>
  <si>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</si>
  <si>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</si>
  <si>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</si>
  <si>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</si>
  <si>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</si>
  <si>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</si>
  <si>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</si>
  <si>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</si>
  <si>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</si>
  <si>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</si>
  <si>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</si>
  <si>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</si>
  <si>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</si>
  <si>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</si>
  <si>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</si>
  <si>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</si>
  <si>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</si>
  <si>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</si>
  <si>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</si>
  <si>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</si>
  <si>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</si>
  <si>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</si>
  <si>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</si>
  <si>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</si>
  <si>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</si>
  <si>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</si>
  <si>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</si>
  <si>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</si>
  <si>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</si>
  <si>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</si>
  <si>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</si>
  <si>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</si>
  <si>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</si>
  <si>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</si>
  <si>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</si>
  <si>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Исп. Давыдова М.В.</t>
  </si>
  <si>
    <t>рублей</t>
  </si>
  <si>
    <t>Направление выделения ассигнований</t>
  </si>
  <si>
    <t>Уточненная бюджетная роспись</t>
  </si>
  <si>
    <t xml:space="preserve">Распоряжение Правительства Брянской области от 11.12.2015 № 367-рп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</si>
  <si>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для проведения аварийно-восстановительных работ на кровле здания жилого корпуса № 7 ГБСУСОН "Трубчевский психоневрологический интернат"</t>
  </si>
  <si>
    <t>Брянской области</t>
  </si>
  <si>
    <t>Г.В. Петушкова</t>
  </si>
  <si>
    <t xml:space="preserve">Заместитель Губернатора </t>
  </si>
  <si>
    <t xml:space="preserve">Распоряжение Правительства Брянской области от 15.08.2016 № 245-рп  "Об использовании бюджетных ассигнований резервного фонда Правительства Брянской области департаментом образования и науки Брянской области" </t>
  </si>
  <si>
    <t>Департаменту образования и науки Брянской области для муниципального образования "Почепский район" в целях проведения аварийно-восстановительных работ на здании МБОУ "Витовская основная общеобразовательная школа"</t>
  </si>
  <si>
    <t>Отчет об использовании бюджетных ассигнований резервного фонда Правительства Брянской области за 9 месяцев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</si>
</sst>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C46" sqref="C46"/>
    </sheetView>
  </sheetViews>
  <sheetFormatPr defaultColWidth="9.00390625" defaultRowHeight="12.75"/>
  <cols>
    <col min="1" max="1" width="3.875" style="9" customWidth="1"/>
    <col min="2" max="2" width="44.625" style="8" customWidth="1"/>
    <col min="3" max="3" width="44.00390625" style="8" customWidth="1"/>
    <col min="4" max="4" width="15.875" style="10" customWidth="1"/>
    <col min="5" max="5" width="13.875" style="10" hidden="1" customWidth="1"/>
    <col min="6" max="6" width="14.00390625" style="10" hidden="1" customWidth="1"/>
    <col min="7" max="8" width="15.875" style="10" customWidth="1"/>
    <col min="9" max="9" width="13.37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72" t="s">
        <v>53</v>
      </c>
      <c r="B1" s="73"/>
      <c r="C1" s="73"/>
      <c r="D1" s="73"/>
      <c r="E1" s="73"/>
      <c r="F1" s="73"/>
      <c r="G1" s="73"/>
      <c r="H1" s="73"/>
      <c r="I1" s="73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9" t="s">
        <v>43</v>
      </c>
      <c r="D3" s="70"/>
      <c r="E3" s="70"/>
      <c r="F3" s="70"/>
      <c r="G3" s="70"/>
      <c r="H3" s="70"/>
      <c r="I3" s="70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44</v>
      </c>
      <c r="D4" s="1" t="s">
        <v>4</v>
      </c>
      <c r="E4" s="1" t="s">
        <v>8</v>
      </c>
      <c r="F4" s="1" t="s">
        <v>10</v>
      </c>
      <c r="G4" s="1" t="s">
        <v>45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94.5" customHeight="1">
      <c r="A5" s="52" t="s">
        <v>11</v>
      </c>
      <c r="B5" s="53" t="s">
        <v>46</v>
      </c>
      <c r="C5" s="53" t="s">
        <v>47</v>
      </c>
      <c r="D5" s="59">
        <v>36999</v>
      </c>
      <c r="E5" s="60">
        <v>500</v>
      </c>
      <c r="F5" s="60">
        <v>60</v>
      </c>
      <c r="G5" s="59">
        <v>36999</v>
      </c>
      <c r="H5" s="59">
        <v>36999</v>
      </c>
      <c r="I5" s="56"/>
      <c r="J5" s="16"/>
      <c r="K5" s="27"/>
      <c r="L5" s="34"/>
    </row>
    <row r="6" spans="1:12" s="3" customFormat="1" ht="90">
      <c r="A6" s="52" t="s">
        <v>12</v>
      </c>
      <c r="B6" s="53" t="s">
        <v>51</v>
      </c>
      <c r="C6" s="53" t="s">
        <v>52</v>
      </c>
      <c r="D6" s="59">
        <v>664999.62</v>
      </c>
      <c r="E6" s="60"/>
      <c r="F6" s="60"/>
      <c r="G6" s="59">
        <v>664999.62</v>
      </c>
      <c r="H6" s="59">
        <v>664999.62</v>
      </c>
      <c r="I6" s="56"/>
      <c r="J6" s="16"/>
      <c r="K6" s="27"/>
      <c r="L6" s="34"/>
    </row>
    <row r="7" spans="1:12" s="3" customFormat="1" ht="15" hidden="1">
      <c r="A7" s="52" t="s">
        <v>13</v>
      </c>
      <c r="B7" s="53"/>
      <c r="C7" s="54"/>
      <c r="D7" s="59"/>
      <c r="E7" s="60"/>
      <c r="F7" s="60"/>
      <c r="G7" s="59"/>
      <c r="H7" s="59"/>
      <c r="I7" s="57"/>
      <c r="J7" s="18"/>
      <c r="K7" s="29"/>
      <c r="L7" s="34"/>
    </row>
    <row r="8" spans="1:12" s="3" customFormat="1" ht="15" hidden="1">
      <c r="A8" s="52" t="s">
        <v>14</v>
      </c>
      <c r="B8" s="53"/>
      <c r="C8" s="53"/>
      <c r="D8" s="59"/>
      <c r="E8" s="60"/>
      <c r="F8" s="60"/>
      <c r="G8" s="59"/>
      <c r="H8" s="60"/>
      <c r="I8" s="56"/>
      <c r="J8" s="16"/>
      <c r="K8" s="27"/>
      <c r="L8" s="34"/>
    </row>
    <row r="9" spans="1:12" s="3" customFormat="1" ht="15" hidden="1">
      <c r="A9" s="52" t="s">
        <v>15</v>
      </c>
      <c r="B9" s="53"/>
      <c r="C9" s="53"/>
      <c r="D9" s="59"/>
      <c r="E9" s="60"/>
      <c r="F9" s="60"/>
      <c r="G9" s="60"/>
      <c r="H9" s="60"/>
      <c r="I9" s="58"/>
      <c r="J9" s="19"/>
      <c r="K9" s="30"/>
      <c r="L9" s="34"/>
    </row>
    <row r="10" spans="1:12" s="3" customFormat="1" ht="15" hidden="1">
      <c r="A10" s="52" t="s">
        <v>16</v>
      </c>
      <c r="B10" s="53"/>
      <c r="C10" s="53"/>
      <c r="D10" s="59"/>
      <c r="E10" s="60"/>
      <c r="F10" s="60"/>
      <c r="G10" s="60"/>
      <c r="H10" s="60"/>
      <c r="I10" s="58"/>
      <c r="J10" s="19"/>
      <c r="K10" s="30"/>
      <c r="L10" s="34"/>
    </row>
    <row r="11" spans="1:12" s="3" customFormat="1" ht="15" hidden="1">
      <c r="A11" s="52" t="s">
        <v>17</v>
      </c>
      <c r="B11" s="53"/>
      <c r="C11" s="53"/>
      <c r="D11" s="59"/>
      <c r="E11" s="60"/>
      <c r="F11" s="60"/>
      <c r="G11" s="59"/>
      <c r="H11" s="59"/>
      <c r="I11" s="55"/>
      <c r="J11" s="19"/>
      <c r="K11" s="30"/>
      <c r="L11" s="34"/>
    </row>
    <row r="12" spans="1:12" s="3" customFormat="1" ht="15" hidden="1">
      <c r="A12" s="52" t="s">
        <v>18</v>
      </c>
      <c r="B12" s="53"/>
      <c r="C12" s="54"/>
      <c r="D12" s="59"/>
      <c r="E12" s="60"/>
      <c r="F12" s="60"/>
      <c r="G12" s="59"/>
      <c r="H12" s="59"/>
      <c r="I12" s="55"/>
      <c r="J12" s="19"/>
      <c r="K12" s="30"/>
      <c r="L12" s="34"/>
    </row>
    <row r="13" spans="1:12" s="3" customFormat="1" ht="15" hidden="1">
      <c r="A13" s="52" t="s">
        <v>19</v>
      </c>
      <c r="B13" s="53"/>
      <c r="C13" s="54"/>
      <c r="D13" s="59"/>
      <c r="E13" s="60"/>
      <c r="F13" s="60"/>
      <c r="G13" s="59"/>
      <c r="H13" s="59"/>
      <c r="I13" s="56"/>
      <c r="J13" s="51">
        <v>608.85</v>
      </c>
      <c r="K13" s="27"/>
      <c r="L13" s="34"/>
    </row>
    <row r="14" spans="1:12" s="3" customFormat="1" ht="15" hidden="1">
      <c r="A14" s="52" t="s">
        <v>20</v>
      </c>
      <c r="B14" s="53"/>
      <c r="C14" s="54"/>
      <c r="D14" s="59"/>
      <c r="E14" s="60"/>
      <c r="F14" s="60"/>
      <c r="G14" s="59"/>
      <c r="H14" s="59"/>
      <c r="I14" s="58"/>
      <c r="J14" s="19"/>
      <c r="K14" s="30"/>
      <c r="L14" s="34"/>
    </row>
    <row r="15" spans="1:12" s="3" customFormat="1" ht="15" hidden="1">
      <c r="A15" s="52" t="s">
        <v>21</v>
      </c>
      <c r="B15" s="53"/>
      <c r="C15" s="53"/>
      <c r="D15" s="59"/>
      <c r="E15" s="60"/>
      <c r="F15" s="60"/>
      <c r="G15" s="60"/>
      <c r="H15" s="60"/>
      <c r="I15" s="58"/>
      <c r="J15" s="19"/>
      <c r="K15" s="30"/>
      <c r="L15" s="34"/>
    </row>
    <row r="16" spans="1:12" s="3" customFormat="1" ht="15" hidden="1">
      <c r="A16" s="52" t="s">
        <v>22</v>
      </c>
      <c r="B16" s="53"/>
      <c r="C16" s="53"/>
      <c r="D16" s="59"/>
      <c r="E16" s="60"/>
      <c r="F16" s="60"/>
      <c r="G16" s="60"/>
      <c r="H16" s="60"/>
      <c r="I16" s="58"/>
      <c r="J16" s="19"/>
      <c r="K16" s="30"/>
      <c r="L16" s="34"/>
    </row>
    <row r="17" spans="1:12" s="3" customFormat="1" ht="15" hidden="1">
      <c r="A17" s="52" t="s">
        <v>23</v>
      </c>
      <c r="B17" s="53"/>
      <c r="C17" s="53"/>
      <c r="D17" s="59"/>
      <c r="E17" s="60"/>
      <c r="F17" s="60"/>
      <c r="G17" s="60"/>
      <c r="H17" s="60"/>
      <c r="I17" s="58"/>
      <c r="J17" s="19">
        <v>0.146</v>
      </c>
      <c r="K17" s="30"/>
      <c r="L17" s="34"/>
    </row>
    <row r="18" spans="1:12" s="3" customFormat="1" ht="15" hidden="1">
      <c r="A18" s="52" t="s">
        <v>24</v>
      </c>
      <c r="B18" s="53"/>
      <c r="C18" s="53"/>
      <c r="D18" s="59"/>
      <c r="E18" s="60"/>
      <c r="F18" s="60"/>
      <c r="G18" s="60"/>
      <c r="H18" s="60"/>
      <c r="I18" s="58"/>
      <c r="J18" s="19"/>
      <c r="K18" s="30"/>
      <c r="L18" s="34"/>
    </row>
    <row r="19" spans="1:12" s="3" customFormat="1" ht="15" hidden="1">
      <c r="A19" s="52" t="s">
        <v>25</v>
      </c>
      <c r="B19" s="53"/>
      <c r="C19" s="54"/>
      <c r="D19" s="59"/>
      <c r="E19" s="60"/>
      <c r="F19" s="60"/>
      <c r="G19" s="60"/>
      <c r="H19" s="60"/>
      <c r="I19" s="58"/>
      <c r="J19" s="19"/>
      <c r="K19" s="30"/>
      <c r="L19" s="34"/>
    </row>
    <row r="20" spans="1:12" s="3" customFormat="1" ht="15" hidden="1">
      <c r="A20" s="52" t="s">
        <v>26</v>
      </c>
      <c r="B20" s="53"/>
      <c r="C20" s="53"/>
      <c r="D20" s="59"/>
      <c r="E20" s="60"/>
      <c r="F20" s="60"/>
      <c r="G20" s="60"/>
      <c r="H20" s="60"/>
      <c r="I20" s="55"/>
      <c r="J20" s="19"/>
      <c r="K20" s="30"/>
      <c r="L20" s="34"/>
    </row>
    <row r="21" spans="1:12" s="3" customFormat="1" ht="15" hidden="1">
      <c r="A21" s="52" t="s">
        <v>27</v>
      </c>
      <c r="B21" s="53"/>
      <c r="C21" s="53"/>
      <c r="D21" s="59"/>
      <c r="E21" s="60"/>
      <c r="F21" s="60"/>
      <c r="G21" s="60"/>
      <c r="H21" s="60"/>
      <c r="I21" s="58"/>
      <c r="J21" s="19"/>
      <c r="K21" s="30"/>
      <c r="L21" s="34"/>
    </row>
    <row r="22" spans="1:12" s="3" customFormat="1" ht="15" hidden="1">
      <c r="A22" s="52" t="s">
        <v>28</v>
      </c>
      <c r="B22" s="53"/>
      <c r="C22" s="54"/>
      <c r="D22" s="59"/>
      <c r="E22" s="60"/>
      <c r="F22" s="60"/>
      <c r="G22" s="60"/>
      <c r="H22" s="60"/>
      <c r="I22" s="58"/>
      <c r="J22" s="19">
        <v>449.84</v>
      </c>
      <c r="K22" s="30"/>
      <c r="L22" s="34"/>
    </row>
    <row r="23" spans="1:12" s="3" customFormat="1" ht="15" hidden="1">
      <c r="A23" s="52" t="s">
        <v>29</v>
      </c>
      <c r="B23" s="53"/>
      <c r="C23" s="53"/>
      <c r="D23" s="59"/>
      <c r="E23" s="60"/>
      <c r="F23" s="60"/>
      <c r="G23" s="60"/>
      <c r="H23" s="60"/>
      <c r="I23" s="58"/>
      <c r="J23" s="19"/>
      <c r="K23" s="30"/>
      <c r="L23" s="34"/>
    </row>
    <row r="24" spans="1:12" s="3" customFormat="1" ht="15" hidden="1">
      <c r="A24" s="52" t="s">
        <v>30</v>
      </c>
      <c r="B24" s="53"/>
      <c r="C24" s="53"/>
      <c r="D24" s="59"/>
      <c r="E24" s="60"/>
      <c r="F24" s="60"/>
      <c r="G24" s="60"/>
      <c r="H24" s="60"/>
      <c r="I24" s="58"/>
      <c r="J24" s="19">
        <v>1.138</v>
      </c>
      <c r="K24" s="30"/>
      <c r="L24" s="34"/>
    </row>
    <row r="25" spans="1:12" s="3" customFormat="1" ht="15" hidden="1">
      <c r="A25" s="52" t="s">
        <v>31</v>
      </c>
      <c r="B25" s="53"/>
      <c r="C25" s="53"/>
      <c r="D25" s="59"/>
      <c r="E25" s="60"/>
      <c r="F25" s="60"/>
      <c r="G25" s="60"/>
      <c r="H25" s="60"/>
      <c r="I25" s="58"/>
      <c r="J25" s="19"/>
      <c r="K25" s="30"/>
      <c r="L25" s="34"/>
    </row>
    <row r="26" spans="1:12" s="3" customFormat="1" ht="15" hidden="1">
      <c r="A26" s="52" t="s">
        <v>32</v>
      </c>
      <c r="B26" s="53"/>
      <c r="C26" s="53"/>
      <c r="D26" s="59"/>
      <c r="E26" s="60"/>
      <c r="F26" s="60"/>
      <c r="G26" s="60"/>
      <c r="H26" s="60"/>
      <c r="I26" s="58"/>
      <c r="J26" s="19"/>
      <c r="K26" s="30"/>
      <c r="L26" s="34"/>
    </row>
    <row r="27" spans="1:12" s="3" customFormat="1" ht="15" hidden="1">
      <c r="A27" s="52" t="s">
        <v>33</v>
      </c>
      <c r="B27" s="53"/>
      <c r="C27" s="53"/>
      <c r="D27" s="59"/>
      <c r="E27" s="60"/>
      <c r="F27" s="60"/>
      <c r="G27" s="60"/>
      <c r="H27" s="60"/>
      <c r="I27" s="58"/>
      <c r="J27" s="19"/>
      <c r="K27" s="30"/>
      <c r="L27" s="34"/>
    </row>
    <row r="28" spans="1:12" s="3" customFormat="1" ht="15" hidden="1">
      <c r="A28" s="52" t="s">
        <v>34</v>
      </c>
      <c r="B28" s="53"/>
      <c r="C28" s="53"/>
      <c r="D28" s="59"/>
      <c r="E28" s="60"/>
      <c r="F28" s="60"/>
      <c r="G28" s="60"/>
      <c r="H28" s="60"/>
      <c r="I28" s="58"/>
      <c r="J28" s="19"/>
      <c r="K28" s="30"/>
      <c r="L28" s="34"/>
    </row>
    <row r="29" spans="1:12" s="3" customFormat="1" ht="15" hidden="1">
      <c r="A29" s="52" t="s">
        <v>35</v>
      </c>
      <c r="B29" s="53"/>
      <c r="C29" s="53"/>
      <c r="D29" s="59"/>
      <c r="E29" s="60"/>
      <c r="F29" s="60"/>
      <c r="G29" s="60"/>
      <c r="H29" s="60"/>
      <c r="I29" s="58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61"/>
      <c r="E30" s="62"/>
      <c r="F30" s="62"/>
      <c r="G30" s="62"/>
      <c r="H30" s="62"/>
      <c r="I30" s="19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61"/>
      <c r="E31" s="62"/>
      <c r="F31" s="62"/>
      <c r="G31" s="62"/>
      <c r="H31" s="62"/>
      <c r="I31" s="19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61"/>
      <c r="E32" s="62"/>
      <c r="F32" s="62"/>
      <c r="G32" s="62"/>
      <c r="H32" s="62"/>
      <c r="I32" s="19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61"/>
      <c r="E33" s="62"/>
      <c r="F33" s="62"/>
      <c r="G33" s="62"/>
      <c r="H33" s="62"/>
      <c r="I33" s="19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61"/>
      <c r="E34" s="62"/>
      <c r="F34" s="62"/>
      <c r="G34" s="62"/>
      <c r="H34" s="62"/>
      <c r="I34" s="19"/>
      <c r="J34" s="19"/>
      <c r="K34" s="30"/>
      <c r="L34" s="34"/>
    </row>
    <row r="35" spans="1:12" s="48" customFormat="1" ht="15" customHeight="1">
      <c r="A35" s="43"/>
      <c r="B35" s="50" t="s">
        <v>2</v>
      </c>
      <c r="C35" s="44"/>
      <c r="D35" s="63">
        <f aca="true" t="shared" si="0" ref="D35:I35">SUM(D5:D34)</f>
        <v>701998.62</v>
      </c>
      <c r="E35" s="63">
        <f t="shared" si="0"/>
        <v>500</v>
      </c>
      <c r="F35" s="63">
        <f t="shared" si="0"/>
        <v>60</v>
      </c>
      <c r="G35" s="63">
        <f t="shared" si="0"/>
        <v>701998.62</v>
      </c>
      <c r="H35" s="63">
        <f t="shared" si="0"/>
        <v>701998.62</v>
      </c>
      <c r="I35" s="49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71"/>
      <c r="C39" s="71"/>
      <c r="D39" s="71"/>
      <c r="E39" s="71"/>
      <c r="F39" s="71"/>
      <c r="G39" s="71"/>
      <c r="H39" s="71"/>
      <c r="I39" s="71"/>
      <c r="J39" s="37"/>
      <c r="K39" s="33"/>
    </row>
    <row r="40" spans="2:11" ht="12.75" hidden="1">
      <c r="B40" s="71"/>
      <c r="C40" s="71"/>
      <c r="D40" s="71"/>
      <c r="E40" s="71"/>
      <c r="F40" s="71"/>
      <c r="G40" s="71"/>
      <c r="H40" s="71"/>
      <c r="I40" s="71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7" t="s">
        <v>50</v>
      </c>
      <c r="C44" s="64"/>
      <c r="D44" s="65"/>
      <c r="E44" s="65"/>
      <c r="F44" s="65"/>
      <c r="G44" s="65"/>
      <c r="H44" s="65"/>
      <c r="I44" s="15"/>
      <c r="J44" s="15"/>
      <c r="K44" s="24"/>
      <c r="L44" s="34"/>
    </row>
    <row r="45" spans="1:12" s="3" customFormat="1" ht="18.75">
      <c r="A45" s="6"/>
      <c r="B45" s="67" t="s">
        <v>48</v>
      </c>
      <c r="C45" s="66"/>
      <c r="D45" s="65"/>
      <c r="E45" s="65"/>
      <c r="F45" s="65"/>
      <c r="G45" s="65"/>
      <c r="H45" s="68" t="s">
        <v>49</v>
      </c>
      <c r="I45" s="15"/>
      <c r="J45" s="15"/>
      <c r="K45" s="24"/>
      <c r="L45" s="34"/>
    </row>
    <row r="46" spans="1:12" s="3" customFormat="1" ht="15.75">
      <c r="A46" s="6"/>
      <c r="B46" s="64"/>
      <c r="C46" s="66"/>
      <c r="D46" s="65"/>
      <c r="E46" s="65"/>
      <c r="F46" s="65"/>
      <c r="G46" s="65"/>
      <c r="H46" s="65"/>
      <c r="I46" s="15"/>
      <c r="J46" s="15"/>
      <c r="K46" s="24"/>
      <c r="L46" s="34"/>
    </row>
    <row r="47" spans="1:12" s="3" customFormat="1" ht="15.75">
      <c r="A47" s="6"/>
      <c r="B47" s="64"/>
      <c r="C47" s="66"/>
      <c r="D47" s="65"/>
      <c r="E47" s="65"/>
      <c r="F47" s="65"/>
      <c r="G47" s="65"/>
      <c r="H47" s="65"/>
      <c r="I47" s="15"/>
      <c r="J47" s="15"/>
      <c r="K47" s="24"/>
      <c r="L47" s="34"/>
    </row>
    <row r="48" spans="1:12" s="3" customFormat="1" ht="15.75">
      <c r="A48" s="6"/>
      <c r="B48" s="64"/>
      <c r="C48" s="66"/>
      <c r="D48" s="65"/>
      <c r="E48" s="65"/>
      <c r="F48" s="65"/>
      <c r="G48" s="65"/>
      <c r="H48" s="65"/>
      <c r="I48" s="15"/>
      <c r="J48" s="15"/>
      <c r="K48" s="24"/>
      <c r="L48" s="34"/>
    </row>
    <row r="49" spans="1:12" s="3" customFormat="1" ht="15.75">
      <c r="A49" s="6"/>
      <c r="B49" s="64"/>
      <c r="C49" s="66"/>
      <c r="D49" s="65"/>
      <c r="E49" s="65"/>
      <c r="F49" s="65"/>
      <c r="G49" s="65"/>
      <c r="H49" s="65"/>
      <c r="I49" s="15"/>
      <c r="J49" s="15"/>
      <c r="K49" s="24"/>
      <c r="L49" s="34"/>
    </row>
    <row r="50" spans="1:12" s="3" customFormat="1" ht="12.75">
      <c r="A50" s="6"/>
      <c r="B50" s="3" t="s">
        <v>42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3937007874015748" right="0.3937007874015748" top="0.7086614173228347" bottom="0.1968503937007874" header="0.31496062992125984" footer="0.31496062992125984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Частий</cp:lastModifiedBy>
  <cp:lastPrinted>2016-10-04T09:53:21Z</cp:lastPrinted>
  <dcterms:created xsi:type="dcterms:W3CDTF">2004-04-09T05:21:10Z</dcterms:created>
  <dcterms:modified xsi:type="dcterms:W3CDTF">2016-11-15T11:55:05Z</dcterms:modified>
  <cp:category/>
  <cp:version/>
  <cp:contentType/>
  <cp:contentStatus/>
</cp:coreProperties>
</file>