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320" windowWidth="18075" windowHeight="8640" tabRatio="723"/>
  </bookViews>
  <sheets>
    <sheet name="ХХ Х" sheetId="16" r:id="rId1"/>
    <sheet name="ХХХХ" sheetId="17" r:id="rId2"/>
    <sheet name="ДОП." sheetId="18" r:id="rId3"/>
  </sheets>
  <definedNames>
    <definedName name="_xlnm._FilterDatabase" localSheetId="2" hidden="1">ДОП.!$A$4:$B$54</definedName>
    <definedName name="_xlnm._FilterDatabase" localSheetId="1" hidden="1">ХХХХ!$A$4:$C$376</definedName>
    <definedName name="_xlnm.Print_Area" localSheetId="2">ДОП.!$A$574:$A$616</definedName>
  </definedNames>
  <calcPr calcId="144525"/>
</workbook>
</file>

<file path=xl/calcChain.xml><?xml version="1.0" encoding="utf-8"?>
<calcChain xmlns="http://schemas.openxmlformats.org/spreadsheetml/2006/main">
  <c r="I43" i="16" l="1"/>
  <c r="I42" i="16"/>
  <c r="I38" i="16"/>
  <c r="I37" i="16"/>
  <c r="I36" i="16"/>
  <c r="I35" i="16"/>
  <c r="I34" i="16"/>
  <c r="I33" i="16"/>
  <c r="I32" i="16"/>
  <c r="I31" i="16"/>
  <c r="I30" i="16"/>
  <c r="I28" i="16"/>
  <c r="I23" i="16"/>
  <c r="I19" i="16"/>
  <c r="I18" i="16"/>
  <c r="I17" i="16"/>
  <c r="I16" i="16"/>
  <c r="I15" i="16"/>
  <c r="I14" i="16"/>
  <c r="I13" i="16"/>
  <c r="I12" i="16"/>
  <c r="I11" i="16"/>
  <c r="I10" i="16"/>
  <c r="I9" i="16"/>
  <c r="I8" i="16"/>
  <c r="I7" i="16"/>
  <c r="I3" i="16"/>
</calcChain>
</file>

<file path=xl/sharedStrings.xml><?xml version="1.0" encoding="utf-8"?>
<sst xmlns="http://schemas.openxmlformats.org/spreadsheetml/2006/main" count="1791" uniqueCount="1678">
  <si>
    <t>Капитальный ремонт гидротехнического сооружения на водном объекте в н.п. Бежань Брянского района Брянской области</t>
  </si>
  <si>
    <t>здание раздевалок для стадиона в пос. Белая Березка Трубчевского района</t>
  </si>
  <si>
    <t>Повышение квалификации руководителей, специалистов и работников отрасли мелиорации</t>
  </si>
  <si>
    <t>Поисково-оценочные работы на участках недр, содержащих месторождения строительных песков, песчано-гравийной смеси, в пределах перспективных площадей на территории административных районов Брянской области</t>
  </si>
  <si>
    <t>Стародубская средняя общеобразовательная школа №3. Многофункциональный зал, г.Стародуб</t>
  </si>
  <si>
    <t>бассейн по ул. 2-я Мичурина в Володарском районе в г.Брянске</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</si>
  <si>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</si>
  <si>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Строительство полигона ТБО в пгт. Погар</t>
  </si>
  <si>
    <t>Обеспечение обучающихся 1-2 классов муниципальных общеобразовательных учреждений молоком или кисломолочными продуктами</t>
  </si>
  <si>
    <t>Кадровое обеспечение в сфере туризма: подготовка и проведение семинаров специалистов турфирм и агентств; проведение конкурсов профессионального мастерства;  подготовка и издание инструктивно-методических материалов для турфирм и агентств</t>
  </si>
  <si>
    <t>Капитальный ремонт гидротехнического сооружения на водном объекте в н.п. Воронок Стародубского района Брянской области</t>
  </si>
  <si>
    <t>Развитие и организация аэропортовой деятельности</t>
  </si>
  <si>
    <t>Внедрение и поддержание системы электронного учета идентификации животных</t>
  </si>
  <si>
    <t>спортивный комплекс с бассейном, пгт.Погар</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</si>
  <si>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</si>
  <si>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Поддержка реализации проектов по строительству семеноводческих комплексов (заводов) по подготовке семян сельскохозяйственных растений</t>
  </si>
  <si>
    <t>Совершенствование спортивной инфраструктуры и материально-технической базы для занятий физической культурой и массовым спортом</t>
  </si>
  <si>
    <t>Организация питания школьников муниципальных общеобразовательных и специальных (коррекционных) образовательных учреждений для обучающихся, воспитанников с отклонениями в развитии</t>
  </si>
  <si>
    <t>Строительство бассейна по ул. 2-я Мичурина в Володарском районе г. Брянска</t>
  </si>
  <si>
    <t>Строительство автомобильной дороги М-13"Брянск-Новозыбков"-Весенний в Почепском районе Брянской области</t>
  </si>
  <si>
    <t>пристройка к школе № 43 в п.Октябрьский Бежицкого района г.Брянска</t>
  </si>
  <si>
    <t>Развитие межрегиональных и международных связей в сфере туризма</t>
  </si>
  <si>
    <t>Строительство автомобильной дороги "Трубчевск-Погар"-Поповка в Трубчевском районе Брянской области</t>
  </si>
  <si>
    <t>Строительство полигона ТБО в г. Жуковка</t>
  </si>
  <si>
    <t>Мероприятия по борьбе с туберкулезом и инфекционными заболеваниями</t>
  </si>
  <si>
    <t>Школа № 2 в пгт. Локоть</t>
  </si>
  <si>
    <t>физкультурно-оздоровительный комплекс н.п. Смотрова Буда Клинцовский район</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</si>
  <si>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</si>
  <si>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Субсидии на возмещение части затрат на приобретение технологического оборудования для молочно-товарных ферм</t>
  </si>
  <si>
    <t>Приобретение высокотехнологичного оборудования для строительства, реконструкции и модернизации предприятий по переработке картофеля и складов хранения (холодильников) картофельной продукции</t>
  </si>
  <si>
    <t>Компенсация части затрат на приобретение средств химической защиты растений</t>
  </si>
  <si>
    <t>Поддержка производства льна и конопли</t>
  </si>
  <si>
    <t>Услуги по организации и проведению лагерей с дневным пребыванием на базе учреждений социальной защиты</t>
  </si>
  <si>
    <t>Строительство автомобильной дороги "Унеча-Мглин"-Коржовка в Унечском районе Брянской области</t>
  </si>
  <si>
    <t>Строительство спального корпуса на 120 мест Дубровского дома-интерната для умственно отсталых детей</t>
  </si>
  <si>
    <t>Строительство автомобильной дороги "Сураж-Душатин-граница Республики Беларусь"-Старая Кашовка в Суражском районе Брянской области (1 пусковой комплекс ПК 0+00-ПК 13+20)</t>
  </si>
  <si>
    <t>Капитальный ремонт гидротехнического сооружения в н.п. Тиганово Брянского района Брянской области</t>
  </si>
  <si>
    <t>Сбор, транспортировка и утилизация ядохимикатов в Выгоничском районе</t>
  </si>
  <si>
    <t>Поддержка деятельности негосударственных организаций в части участия региональных команд в чемпионатах, первенствах, спартакиадах, смотрах-конкурсах, выставках технического творчества, семинарах, учебно-методических сборах по авиационным, техническим и военно-прикладным видам спорта</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</si>
  <si>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России</t>
  </si>
  <si>
    <t>Строительство автомобильной дороги Крутояр-Придач в Суражском районе Брянской области</t>
  </si>
  <si>
    <t>Капитальный и текущий ремонт помещений образовательных учреждений для открытия в них дошкольных групп</t>
  </si>
  <si>
    <t>Дополнительное единовременное пособие при устройстве ребенка, лишенного родительского попечения, на воспитание в семью, оказание материальной помощи семьям усыновителей, опекунов (попечителей), приемным семьям, оказавшимся в трудной жизненной ситуации</t>
  </si>
  <si>
    <t>реконструкция муниципального стадиона "Снежеть" в г.Карачеве</t>
  </si>
  <si>
    <t>Организация проведения оплачиваемых общественных работ</t>
  </si>
  <si>
    <t>Строительство здания столовой Трубчевского психоневрологического интерната (н.п. Кветунь)</t>
  </si>
  <si>
    <t>Проведение праздника, посвящённого Дню защиты детей</t>
  </si>
  <si>
    <t>Организация социального туризма для различных категорий молодёжи</t>
  </si>
  <si>
    <t>Проведение региональной спартакиады дворовых видов спорта (в том числе приобретение материально-технических средств)</t>
  </si>
  <si>
    <t>Организация оздоровления и обучения плаванию детей с заболеваниями опорно-двигательного аппарата и нарушением осанки по медицинским показаниям</t>
  </si>
  <si>
    <t>Реконструкция оздоровительного лагеря "Лесные поляны" под спортивно-оздоровительный комплекс для молодежи "Сосновый Бор" в н.п. Домашово Брянского района</t>
  </si>
  <si>
    <t>Организация и проведение областных конкурсов, акций среди учащихся образовательных учреждений области</t>
  </si>
  <si>
    <t>Строительство автомобильной дороги Унеча-Воробьевка в Унечском районе Брянской области</t>
  </si>
  <si>
    <t>Повышение квалификации руководителей, специалистов и работников отрасли льноводства</t>
  </si>
  <si>
    <t>физкультурно-оздоровительный комплекс, н.п.Сураж</t>
  </si>
  <si>
    <t>Приобретение средств защиты растений</t>
  </si>
  <si>
    <t>Денежная компенсация малоимущим гражданам на приобретение бытового сжиженного газа</t>
  </si>
  <si>
    <t>74-квартирный жилой дом в н.п. Белая Березка, Трубчевский район (1-я очередь - 36 квартир)</t>
  </si>
  <si>
    <t>Обслуживание государственного внутреннего долга Брянской области</t>
  </si>
  <si>
    <t>Приобретение технических средств, позволяющих осуществлять документирование механизма совершения наркопреступлений (оборудования)</t>
  </si>
  <si>
    <t>реконструкция здания под детский сад н.п. Староновицкое Гордеевский район</t>
  </si>
  <si>
    <t>Реконструкция здания детского сада под офис врача общей (семейной) практики в н.п. Ущерпье Клинцовского района</t>
  </si>
  <si>
    <t>Сбор, транспортировка и утилизация ядохимикатов в Клетнянском районе</t>
  </si>
  <si>
    <t>Участие учащихся учреждений начального профессионального образования во всероссийских олимпиадах</t>
  </si>
  <si>
    <t>Организация стажировок студентов вузов в государственных органах Брянской области с их последующим поступлением на государственную гражданскую службу Брянской области</t>
  </si>
  <si>
    <t>Реконструкция здания по ул. Ростовской, 23 в Бежицком районе г. Брянска под консультативно-диагностическое отделение перинатального центра ГУЗ "Брянская областная больница № 1"</t>
  </si>
  <si>
    <t>Сбор, транспортировка и утилизация ядохимикатов в Навлинском районе</t>
  </si>
  <si>
    <t>Строительство автомобильной дороги А-141 "Орел-Брянск"-Фроловка в Карачевском районе Брянской области</t>
  </si>
  <si>
    <t>Геологическое изучение гидроотвала Белобережского водохранилища</t>
  </si>
  <si>
    <t>Сбор, транспортировка и утилизация ядохимикатов в Карачевском районе</t>
  </si>
  <si>
    <t>Строительство автомобильной дороги Соколовка-Войтовка в Мглинском районе Брянской области (1 этап)</t>
  </si>
  <si>
    <t>Организационно-методологическое и техническое сопровождение наполнения и функционирования реестра и портала государственных и муниципальных услуг Брянской области</t>
  </si>
  <si>
    <t>Обеспечение делегации области в международном фестивале учащихся "Родник славянской дружбы" Брянской, Гомельской, Черниговской областей</t>
  </si>
  <si>
    <t>Оплата за определение условий обеспечения электромагнитной совместимости оборудования сети с РЭС военного назначения, экспертизу, получение разрешения на радиочастоты и пользование радиочастотным ресурсом</t>
  </si>
  <si>
    <t>реконструкция здания Дома культуры по ул. Калинина в Советском районе, г. Брянск</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</si>
  <si>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на ежегодной Свенской ярмарке</t>
  </si>
  <si>
    <t>Строительство полигона ТБО в Новозыбковском районе</t>
  </si>
  <si>
    <t>Проведение областных соревнований по программе "Президентские состязания"</t>
  </si>
  <si>
    <t>детский сад г. Стародуб</t>
  </si>
  <si>
    <t>Строительство автомобильной дороги Ветлевка-Курчичи в Мглинском районе Брянской области (2 пусковой комплекс)</t>
  </si>
  <si>
    <t>Поддержка реализации проектов по строительству, реконструкции и модернизации тепличных комплексов, овощехранилищ</t>
  </si>
  <si>
    <t>Внедрение в работу реабилитационных центров (отделений ) системы социальной защиты населения новых реабилитационных технологий по медицинской, психолого-педагогической и социальной реабилитации, приобретение мебели, оборудования, методической литературы и автотранспорта</t>
  </si>
  <si>
    <t>Строительство автомобильной дороги подъезд к c.Октябрьский в Брянском районе</t>
  </si>
  <si>
    <t>Организация и проведение культурно-досуговых мероприятий</t>
  </si>
  <si>
    <t>Сбор, транспортировка и утилизация ядохимикатов в Севском районе</t>
  </si>
  <si>
    <t>Капитальный ремонт аварийного водосброса ГТС № 2 на реке Ипуть в г. Сураже Брянской области</t>
  </si>
  <si>
    <t>Поддержка спортивной сборной юношеской команды Брянской области по футболу</t>
  </si>
  <si>
    <t>бассейн спорткомплекса пгт. Климово</t>
  </si>
  <si>
    <t>Приобретение дополнительного компьютерного оборудования, периферийного оборудования, запасных частей и модулей, копировальной техники, оргтехники, систем охлаждения и вентиляции, оборудования телекоммуникаций и связи (в том числе монтажного)</t>
  </si>
  <si>
    <t>Целевая поддержка учреждений культуры, работающих с одарёнными детьми и молодежью, независимо от ведомственной принадлежности, и детских и молодежных творческих коллективов</t>
  </si>
  <si>
    <t>Приобретение специализированной техники техническому перевооружению мелиоративных систем</t>
  </si>
  <si>
    <t>Строительство полигона ТБО в г. Злынка</t>
  </si>
  <si>
    <t>Организация содействия безработным гражданам и членам их семей в переселении в другую местность для трудоустройства по направлению органов службы занятости</t>
  </si>
  <si>
    <t>уличная канализация по ул. Попова,пер. 1-й Телевизионный, пер. Антоновский в Советском районе г. Брянска</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</si>
  <si>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военно-морского флота</t>
  </si>
  <si>
    <t>Техническое обслуживание серверного оборудования и оборудования видео-конференцсвязи в здании администрации области, студий видео-конференцсвязи в райцентрах, обновление программного обеспечения видеосервера, приобретение табличек для студий видео-конференцсвязи, оказание услуг по подготовке и проведению сеансов видео-конференцсвязи</t>
  </si>
  <si>
    <t>Расчистка (восстановление и экологическая реабилитация) реки Снежеть в пределах г. Карачева Карачевского района Брянской области</t>
  </si>
  <si>
    <t>Спортивный зал ГОУ НПО СПО "Новозыбковский педагогический колледж"</t>
  </si>
  <si>
    <t>Совершенствование медицинской помощи больным с сосудистыми заболеваниями</t>
  </si>
  <si>
    <t>реконструкция ДК н.п.Кокино</t>
  </si>
  <si>
    <t>Обеспечение территорий жилой застройки объектами инженерной и социальной инфраструктуры</t>
  </si>
  <si>
    <t>Подключение к областной телекоммуникационной сети органов государственной власти региона (включая МФЦ "Боровое", государственных казенных учреждений - отделов социальной защиты населения, Брянской областной Думы на основе волоконно-оптических линий связи и технологии наземного радиодоступа, оснащение базовых станций сети приборами бесперебойного питания и сетевыми фильтрами, приобретение и ремонт оборудования</t>
  </si>
  <si>
    <t>строительство детского сада в г. Сельцо</t>
  </si>
  <si>
    <t>Поддержка педагогических работников муниципальных дошкольных учреждений образования, внесших значительный вклад в развитие системы дошкольного образования, в рамках реализации ПНПО</t>
  </si>
  <si>
    <t>детский сад на 115 мест в н.п. Мичуринский Брянского района</t>
  </si>
  <si>
    <t>Капитальный ремонт гидротехнического сооружения в н.п. Плюсково (т.н. «ГТС Плюсково-2») Трубчевского района Брянской области</t>
  </si>
  <si>
    <t>Проведение чемпионата города Брянска по дворовому футболу (в том числе приобретение материально-технических средств)</t>
  </si>
  <si>
    <t>Проведение областной спартакиады среди воспитанников детских домов и школ-интернатов, соревнования среди воспитанников ФГУ "Брянская воспитательная колония" управления Федеральной службы исполнения наказаний по Брянской области</t>
  </si>
  <si>
    <t>Строительство и реконструкция водопроводных сетей в загрязненных районах области</t>
  </si>
  <si>
    <t>Реконструкция гидротехнического сооружения на водном объекте в н.п. Красное Брасовского района Брянской области</t>
  </si>
  <si>
    <t>Проведение областного конкурса "Учитель года"</t>
  </si>
  <si>
    <t>Ремонт компьютерного оборудования, периферийного оборудования, копировальной техники, орг. техники, систем охлаждения и вентиляции, оборудования телекоммуникаций и связи</t>
  </si>
  <si>
    <t>Приобретение специализированной техники по выращиванию и уборке льна-долгунца</t>
  </si>
  <si>
    <t>Повышение квалификации руководителей, специалистов и работников отрасли овощеводства</t>
  </si>
  <si>
    <t>Переселение граждан из ветхого и аварийного жилищного фонда</t>
  </si>
  <si>
    <t>Развитие ипотечного жилищного кредитования</t>
  </si>
  <si>
    <t>Развитие и совершенствование сети автомобильных дорог общего пользования местного значения, обеспечение их сохранности и безопасного движения по ним</t>
  </si>
  <si>
    <t>Капитальный ремонт гидротехнического сооружения на водном объекте с. Василевка Погарского района Брянской области</t>
  </si>
  <si>
    <t>реконструкция здания пивзавода под баню в пгт. Красная Гора</t>
  </si>
  <si>
    <t>Организация, подключение, настройка, аренда, оплата трафика и другие услуги по вводу и функционированию телекоммуникационных каналов связи в образовательных учреждениях</t>
  </si>
  <si>
    <t>Организация и проведение мониторинга наркоситуации на территории Брянской области</t>
  </si>
  <si>
    <t>Реконструкция здания бывшего детского сада под поликлиническое отделение Белоберезовской участковой больницы ГБУЗ "Трубчевская ЦРБ"</t>
  </si>
  <si>
    <t>Организация временного трудоустройства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t>
  </si>
  <si>
    <t>Развитие научной деятельности</t>
  </si>
  <si>
    <t>Проведение землеустроительных мероприятий на особо охраняемых природных территориях регионального значения Брянской области</t>
  </si>
  <si>
    <t>детский сад н.п. Локоть</t>
  </si>
  <si>
    <t>Социальная поддержка социальных работников и семей с детьми</t>
  </si>
  <si>
    <t>Проведение областного конкурса "Лидер в образовании"</t>
  </si>
  <si>
    <t>Поддержка педагогических работников учреждений начального профессионального образования, активно внедряющих инновационные образовательные программы, в рамках реализации ПНПО</t>
  </si>
  <si>
    <t>Организация и проведение "Кросса наций", "Лыжни России"</t>
  </si>
  <si>
    <t>Проведение работ по уточнению радиационной обстановки в населенных пунктах Брянской области</t>
  </si>
  <si>
    <t>Строительство нового лечебного корпуса ГБУЗ "Брянский областной наркологический диспансер"</t>
  </si>
  <si>
    <t>Строительство и реконструкция сооружений механической и биологической очистки воды</t>
  </si>
  <si>
    <t>Проведение комплекса мероприятий по замене свиней в личных подсобных хозяйствах граждан, индивидуальных предпринимателей, крестьянских (фермерских) хозяйствах на альтернативные виды животных</t>
  </si>
  <si>
    <t>Реализация территориальной программы обязательного медицинского страхования</t>
  </si>
  <si>
    <t>Поддержка тепличных комплексов по обеспечению электрической энергией</t>
  </si>
  <si>
    <t>Организация работы стажировочной площадки по внедрению результатов Федерального эксперимента совершенствования школьного питания</t>
  </si>
  <si>
    <t>офис врача общей практики в микрорайоне Первомайский г.Сельцо Брянской области</t>
  </si>
  <si>
    <t>Выполнение работ по устройству водоотводной системы в Фокинском районе г. Брянска (ул. Кутузова, ул. Полесская, ул. Унечская, пер. О. Кошевого, ул. И. Кустова, ул. Фестивальная, пер. Фестивальный, пер. Западный, ул. Днепровская, ул. Весенняя, ул. Алтайская со сбросом по ул. МЮД и далее по ул. Западная)</t>
  </si>
  <si>
    <t>Строительство мелиоративных систем</t>
  </si>
  <si>
    <t>Строительство автомобильной дороги "Сураж-Душатин-граница Республики Беларусь"-Старая Кашовка в Суражском районе Брянской области</t>
  </si>
  <si>
    <t>Сбор, транспортировка и утилизация ядохимикатов в Новозыбковском районе</t>
  </si>
  <si>
    <t>Реконструкция автомобильной дороги Жуковка-Ржаница на участке -км 6+000-км 12+000 в Жуковском районе Брянской области</t>
  </si>
  <si>
    <t>Капитальный ремонт гидротехнического сооружения водоема на реке Ложица в селе Дареевск Городищенского сельского поселения Погарского района Брянской области</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</si>
  <si>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и прошедшим профессиональную подготовку, переподготовку и повышение квалификации по направлению органов службы занятости, единовременной финансовой помощи при государственной регистрации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</si>
  <si>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Поддержка экономически значимых муниципальных программ</t>
  </si>
  <si>
    <t>строительство хлебозавода общей производительностью 90 т/сутки для ГУП "Брянский хлебозавод №1", г. Брянск, Фокинский район</t>
  </si>
  <si>
    <t>Подготовка объектов ЖКХ к зиме</t>
  </si>
  <si>
    <t>Реконструкция хирургического корпуса ГАУЗ "Брянская городская больница № 2"</t>
  </si>
  <si>
    <t>Капитальный ремонт гидротехнического сооружения на водном объекте в н.п. Вадьковка Погарского района Брянской области</t>
  </si>
  <si>
    <t>Капитальный ремонт гидротехнического сооружения в н.п. Марицкий Хутор Севского района Брянской области</t>
  </si>
  <si>
    <t>плавательный бассейн г.Унеча</t>
  </si>
  <si>
    <t>Строительство очистных сооружений в н.п. Добрунь Брянского района</t>
  </si>
  <si>
    <t>Строительство автомобильной дороги М-13"Брянск-Новозыбков"-Козорезовка в Почепском районе Брянской области</t>
  </si>
  <si>
    <t>Приобретение биологических препаратов и диагностикумов для проведения противоэпизоотических мероприятий</t>
  </si>
  <si>
    <t>физкультурно-оздоровительный комплекс в г. Мглин</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</si>
  <si>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воздушно-десантных войск</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</si>
  <si>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</si>
  <si>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Хирургический корпус ЦРБ, пгт Локоть</t>
  </si>
  <si>
    <t>Обеспечение детей-инвалидов по ИПР техническими средствами реабилитации медицинского и социально-бытового назначения</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</si>
  <si>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</si>
  <si>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строительство пристройки к зданию Дома культуры н.п. Кабаличи</t>
  </si>
  <si>
    <t>Организация выставок, экспозиций по инновационной деятельности (участие в форуме нанотехнологий и др.)</t>
  </si>
  <si>
    <t>Строительство автомобильной дороги "Брянск-Новозыбков"-Погар"-Калачово в Почепском районе Брянской области</t>
  </si>
  <si>
    <t>Субсидии молодым учителям в возрасте до 35 лет (с уровнем процентной ставки не более 8,5 процента годовых)</t>
  </si>
  <si>
    <t>Строительство полигона по захоронению и складированию ТБО в г. Сураже</t>
  </si>
  <si>
    <t>Разработка, корректировка инвестиционного паспорта Брянской области</t>
  </si>
  <si>
    <t>Приобретение и монтаж оборудования регионального сегмента ОКСИОН</t>
  </si>
  <si>
    <t>Оказание материальной помощи выпускникам из числа детей-сирот и детей, оставшихся без попечения родителей, воспитывающихся в детских домах и школах интернатах</t>
  </si>
  <si>
    <t>Восстановление и экологическая реабилитация пруда в н.п. Андрейковичи Погарского района Брянской области</t>
  </si>
  <si>
    <t>реконструкция стадиона "Десна" в Бежицком районе, г.Брянск</t>
  </si>
  <si>
    <t>Газификация котельной ГБУЗ "Брянская городская поликлиника № 5"</t>
  </si>
  <si>
    <t>физкультурно-оздоровительный комплекс пгт Комаричи</t>
  </si>
  <si>
    <t>Строительство автомобильной дороги Марьинка-Пигарево в Комаричском районе Брянской области</t>
  </si>
  <si>
    <t>Реконструкция нижнего парка и пруда усадьбы Безобразовых-Холаевых в селе Кокино Выгоничского района</t>
  </si>
  <si>
    <t>Строительство полигона ТБО в с. Гордеевка</t>
  </si>
  <si>
    <t>Поисково-оценочные работы для выявления участков карбонатного сырья для известкования кислых почв на территории административных районов Брянской области</t>
  </si>
  <si>
    <t>Санаторий "Мать и дитя" в н.п. Домашово Брянского района</t>
  </si>
  <si>
    <t>Пристройка к школе № 1 в г. Унеча по ул. Володарского,113 (спортзал)</t>
  </si>
  <si>
    <t>Проведение областной спартакиады зимних видов спорта "Ледовые игры" (в том числе приобретение материально-технических средств)</t>
  </si>
  <si>
    <t>Оптимизация предоставления государственных (муниципальных) услуг, исполнения государственных (муниципальных) контрольных и надзорных функций</t>
  </si>
  <si>
    <t>Строительство автомобильной дороги Пашково-Бытня в Почепском районе Брянской области</t>
  </si>
  <si>
    <t>реконструкция школы под детский сад н.п. Творишино Гордеевский район</t>
  </si>
  <si>
    <t>Проектирование и строительство амбулатории на 150 посещений в н.п. Супонево Брянского района</t>
  </si>
  <si>
    <t>Поддержка деятельности негосударственных организаций в части занятия авиационными, техническими и военно-прикладными видами спорта, деятельности станций юных техников и клубов</t>
  </si>
  <si>
    <t>Строительство автомобильной дороги Красное-Кретово в Брасовском районе Брянской области</t>
  </si>
  <si>
    <t>Организация и проведение детско-юношеского спортивного лагеря "Юный спецназовец" для несовершеннолетних лиц группы риска (в том числе приобретение материально-технических средств)</t>
  </si>
  <si>
    <t>Капитальный ремонт гидротехнического сооружения у с. Сытая Буда в Климовском районе Брянской области</t>
  </si>
  <si>
    <t>Создание единого реестра материальной базы и туристско-рекреационных ресурсов Брянской области</t>
  </si>
  <si>
    <t>Строительство автомобильной дороги Стародуб-Березовка в Стародубском районе Брянской области</t>
  </si>
  <si>
    <t>Строительство автомобильной дороги Обход г Климово (1 пусковой комплекс) в Климовском районе Брянской области</t>
  </si>
  <si>
    <t>Сбор, транспортировка и утилизация ядохимикатов в Красногорском районе</t>
  </si>
  <si>
    <t>Обновление парка подвижного состава автотранспортных предприятий</t>
  </si>
  <si>
    <t>Поддержка команд мастеров: спортивная команда Брянской области по баскетболу</t>
  </si>
  <si>
    <t>Строительство канализационной напорной станции (КНС) и канализационной линии по улицам поселка Первое Мая Клинцовского района</t>
  </si>
  <si>
    <t>Создание регионального удостоверяющего центра электронной цифровой подписи, периодическая проверка (в т.ч. аттестация) объекта информатизации (АРМ) на ПЭВМ на соответствие специальным требованиям и рекомендациям по защите информации от утечки по техническим каналам, обеспечение выдачи и сопровождения ЭЦП для органов государственной власти и органов местного самоуправления, приобретение составных частей для защиты информации</t>
  </si>
  <si>
    <t>Строительство автомобильной дороги "Брянск-Дятьково"-граница Калужской области"-Буда в Брянском районе Брянской области</t>
  </si>
  <si>
    <t>Создание центра автоматической системы фото-видеофиксации нарушений правил дорожного движения</t>
  </si>
  <si>
    <t>канализационные сети микрорайона "Новостройка". Канализационный коллектор по ул. Суворова, микрорайон "Новостройка", Володарский район, г. Брянск</t>
  </si>
  <si>
    <t>Строительство автомобильной дороги Обход г Климово в Климовском районе Брянской области</t>
  </si>
  <si>
    <t>Приобретение высокопроизводительного технологического оборудования для льнозаводов по первичной обработке льна-долгунца</t>
  </si>
  <si>
    <t>Поддержка деятельности негосударственных образовательных учреждений в части парашютного спорта</t>
  </si>
  <si>
    <t>Модернизация и техническое перевооружение мелиоративных систем</t>
  </si>
  <si>
    <t>Субсидии на возмещение части затрат на произведенное и реализованное молоко</t>
  </si>
  <si>
    <t>Поддержка деятельности негосударственных образовательных учреждений в части самолетного спорта</t>
  </si>
  <si>
    <t>Строительство жилья за счет средств застройщиков</t>
  </si>
  <si>
    <t>Медицинский центр г. Жуковка (2-я очередь)</t>
  </si>
  <si>
    <t>Приобретение спецтехники и оборудования для предприятий жилищно-коммунального хозяйства</t>
  </si>
  <si>
    <t>Проведение областных комплексных спартакиад среди обучающихся, воспитанников, студентов образовательных учреждений области</t>
  </si>
  <si>
    <t>Проведение обязательных энергетических обследований</t>
  </si>
  <si>
    <t>Строительство и реконструкция установок централизованной доочистки и кондиционирования воды</t>
  </si>
  <si>
    <t>Восстановление и экологическая реабилитация пруда в г. Севске Брянской области</t>
  </si>
  <si>
    <t>Установление губернаторских стипендий сильнейшим спортсменам и их тренерам</t>
  </si>
  <si>
    <t>Строительство автомобильной дороги Обход г Стародуб в Стародубском районе Брянской области, 1 пусковой комплекс ПК 0+00-ПК 38+22</t>
  </si>
  <si>
    <t>Приобретение специализированной техники для возделывания и уборки картофеля</t>
  </si>
  <si>
    <t>Возмещение части затрат сельскохозяйственных товаропроизводителей и организаций агропромышленного комплекса на строительно-монтажные работы, приобретение высокотехнологичного оборудования для строительства и реконструкции предприятий по утилизации биологических отходов (утильзаводов)</t>
  </si>
  <si>
    <t>Проведение капитального ремонта жилищного фонда</t>
  </si>
  <si>
    <t>Единовременная помощь на бытовое обустройство начинающих фермеров</t>
  </si>
  <si>
    <t>Реконструкция здания под детский сад в н.п. Деменка Новозыбковского района</t>
  </si>
  <si>
    <t>Поощрение лучших учителей общеобразовательных учреждений, активно внедряющих инновационные программы, в рамках реализации ПНПО</t>
  </si>
  <si>
    <t>Строительство систем водоснабжения для населенных пунктов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</si>
  <si>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</si>
  <si>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Мероприятия, направленные на снижение управляемых инфекций</t>
  </si>
  <si>
    <t>Поисково-оценочные работы для выявления участков глинистого сырья для производства современной высококачественной керамики и кирпича на территории административных районов Брянской области</t>
  </si>
  <si>
    <t>Газификация котельных объектов социально-культурной сферы населенных пунктов Брянской области</t>
  </si>
  <si>
    <t>Строительство автомобильной дороги Пашково-Бытня в Почепском районе Брянской области (1 пусковой комплекс ПК 0+00-ПК 8+55)</t>
  </si>
  <si>
    <t>Лечебный корпус ГБУЗ "Брянская городская больница №4"</t>
  </si>
  <si>
    <t>Капитальный ремонт гидротехнического сооружения на водном объекте в н.п. Филипповичи Трубчевского района Брянской области</t>
  </si>
  <si>
    <t>Мероприятия по землеустройству и землепользованию</t>
  </si>
  <si>
    <t>Сбор, транспортировка и утилизация ядохимикатов в Дубровском районе</t>
  </si>
  <si>
    <t>Реконструкция очистных сооружений в г. Трубчевске</t>
  </si>
  <si>
    <t>Модернизация ветеринарных лабораторий</t>
  </si>
  <si>
    <t>Изготовление и размещение социальной рекламы на рекламных щитах, общественном транспорте и в других местах массового скопления молодежи по вопросам профилактики безнадзорности и правонарушений несовершеннолетних (плакаты, растяжки, листовки и др.)</t>
  </si>
  <si>
    <t>реконструкция мемориально-музейного комплекса в д. Хацунь Карачевского района Брянской области</t>
  </si>
  <si>
    <t>Поддержка деятельности негосударственных организаций в части укрепления физического здоровья призывников, проходящих подготовку по военно-учетным специальностям в учебных учреждениях ДОСААФ области</t>
  </si>
  <si>
    <t>Составление и ведение территориальных балансов запасов общераспространенных полезных ископаемых по договорам для органов государственной власти субъектов РФ</t>
  </si>
  <si>
    <t>Капитальный ремонт гидротехнического сооружения на водном объекте в н.п. Кокино Выгоничского района Брянской области</t>
  </si>
  <si>
    <t>Капитальный ремонт гидротехнического сооружения на водном объекте в н.п. Семцы Почепского района Брянской области</t>
  </si>
  <si>
    <t>спортивный центр с бассейном, г. Жуковка</t>
  </si>
  <si>
    <t>Реконструкция и расширение радиологического отделения Брянского областного онкологического диспансера, г. Брянск. Пристройка блока лучевой терапии</t>
  </si>
  <si>
    <t>Пристройка спортивного зала к школе № 5 в г. Дятьково</t>
  </si>
  <si>
    <t>Реконструкция лечебного корпуса под диагностическое отделение на 150 посещений в смену с дневным стационаром ГБУЗ "Брянская областная психиатрическая больница № 1", г. Брянск</t>
  </si>
  <si>
    <t>реконструкция общежития под детский сад в городе Новозыбкове Брянской области, Советская площадь 64</t>
  </si>
  <si>
    <t>Приобретение машин для протравливания семенного материала</t>
  </si>
  <si>
    <t>Формирование и подготовка резерва управленческих кадров Брянской области</t>
  </si>
  <si>
    <t>школа на 504 учащихся (бассейн) н.п. Добрунь Брянский район</t>
  </si>
  <si>
    <t>Строительство автомобильной дороги Ржаница - п. Небольсинский в Жуковском районе Брянской области</t>
  </si>
  <si>
    <t>ФОК н.п.Кокино</t>
  </si>
  <si>
    <t>Строительство полигона по захоронению и складированию ТБО в г. Клинцы</t>
  </si>
  <si>
    <t>Субсидирование субъектам МСП части затрат, связанных с уплатой процентов по кредитам, привлеченным в российских кредитных организациях, и лизинговым договорам</t>
  </si>
  <si>
    <t>Субсидии юридическим лицам, осуществляющим аэропортовые услуги на территории Брянской области</t>
  </si>
  <si>
    <t>Проведение конференций и других мероприятий, направленных на развитие системы образования педагогических работников</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</si>
  <si>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№38-З "О внесении изменений в Закон Брянской области "Об охране семьи, материнства, отцовства и детства в Брянской области"</t>
  </si>
  <si>
    <t>детский сад на 140 мест в н.п. Выгоничи Выгоничского района</t>
  </si>
  <si>
    <t>Обустройство элементами беспрепятственного доступа инвалидов в зданиях государственных учреждений системы социального обслуживания населения, здравоохранения, культуры и спорта</t>
  </si>
  <si>
    <t>Обеспечение лечебных учреждений, оказывающих экстренную помощь лицам, пострадавшим в результате дорожно-транспортных происшествий</t>
  </si>
  <si>
    <t>детский сад г. Стародуб (котельная)</t>
  </si>
  <si>
    <t>школа на 792 места в пос.Сеща</t>
  </si>
  <si>
    <t>Строительство полигона ТБО в г. Карачеве</t>
  </si>
  <si>
    <t>Материально-техническое и финансовое обеспечение воинских формирований гражданской обороны</t>
  </si>
  <si>
    <t>Детская поликлиника в Фокинском районе г. Брянска</t>
  </si>
  <si>
    <t>Поддержка педагогических работников учреждений среднего профессионального образования, активно внедряющих инновационные образовательные программы, в рамках реализации ПНПО</t>
  </si>
  <si>
    <t>офис врача общей практики в с. Коржово-Голубовка Клинцовского района</t>
  </si>
  <si>
    <t>пристройка МОУ Орменская СОШ в н.п. Орменка Выгоничского района Брянской области</t>
  </si>
  <si>
    <t>Материальная помощь</t>
  </si>
  <si>
    <t>Внедрение эффективных систем освещения населенных пунктов</t>
  </si>
  <si>
    <t>Поддержка деятельности негосударственных образовательных учреждений в части выполнение работ по организации и проведению авиационно-спортивного праздника, посвященного дню рождения П.М.Камозина</t>
  </si>
  <si>
    <t>Инженерно-техническое обеспечение агропромышленного комплекса</t>
  </si>
  <si>
    <t>Возмещение части затрат сельскохозяйственных товаропроизводителей и организаций агропромышленного комплекса на проектирование, строительно-монтажные работы, приобретение высокотехнологичного оборудования для строительства крупных предприятий по первичной переработке крупного рогатого скота и складов хранения (холодильников) охлажденной и замороженной мясной продукции</t>
  </si>
  <si>
    <t>Поддержка команд мастеров: спортивная команда Брянской области по гандболу</t>
  </si>
  <si>
    <t>Реализация общественными организациями инвалидов социальных проектов на конкурсной основе, в том числе по организации культурно-массовых и просветительских мероприятий</t>
  </si>
  <si>
    <t>Организация временного трудоустройства безработных граждан, испытывающих трудности в поиске работы</t>
  </si>
  <si>
    <t>Строительство автомобильной дороги "Брянск-Урицкий" в Брянском районе Брянской области</t>
  </si>
  <si>
    <t>Строительство систем газоснабжения для населенных пунктов Брянской области</t>
  </si>
  <si>
    <t>Мониторинг проблем и препятствий, сдерживающих развитие малого и среднего предпринимательства. Проведение опросов и исследований</t>
  </si>
  <si>
    <t>Проведение научно-исследовательских и опытно-конструкторских работ по созданию и испытанию программно-технических комплексов защиты информации в телекоммуникационных системах</t>
  </si>
  <si>
    <t>строительство автомобильной дороги Подъезд к о/л "Ёлочка" в Брянском районе Брянской области (дополнительные работы)</t>
  </si>
  <si>
    <t>Капитальный ремонт гидротехнического сооружения на водном объекте в н.п. Стеклянная Радица Брянского района Брянской области</t>
  </si>
  <si>
    <t>Реконструкция и переоснащение медицинским оборудованием лечебных корпусов № 1, 2, 3, 4, 5, 7 путем строительства соединительного корпуса с галереями областной больницы № 1, г. Брянск</t>
  </si>
  <si>
    <t>ледовый дворец на 300 мест в городе Клинцы</t>
  </si>
  <si>
    <t>Софинансирование проектов, победивших в региональных конкурсах, проводимых совместно с Российским фондом фундаментальных исследований и Российским гуманитарным научным фондом, при условии привлечения средств указанных фондов (выплата грантов)</t>
  </si>
  <si>
    <t>Восстановление и экологическая реабилитация пруда в н.п. Негино Суземского района Брянской области</t>
  </si>
  <si>
    <t>Проведение конкурсов исследовательских рефератов школьников старших классов, на лучшую научную работу студентов, молодых учёных и аспирантов, учёных по естественным, техническим и гуманитарным наукам в вузах Брянской области, по присуждению грантов Губернатора Брянской области</t>
  </si>
  <si>
    <t>Организация летнего отдыха детей, находящихся в трудной жизненной ситуации, в лагерях с дневным пребыванием на базе учреждений социального обслуживания населения Брянской области</t>
  </si>
  <si>
    <t>Организация и проведение конкурса «Лучший предприниматель Брянской области» и торжественного собрания, посвященного Дню российского предпринимательства</t>
  </si>
  <si>
    <t>Строительство автомобильной дороги "Сураж-Душатин-граница Республики Беларусь"-Старая Кашовка в Суражском районе Брянской области (2 пусковой комплекс ПК 13+20-ПК 19+00)</t>
  </si>
  <si>
    <t>Участие во всероссийских спортивных соревнованиях школьников "Президентские состязания"</t>
  </si>
  <si>
    <t>Капитальный ремонт гидротехнических сооружений (ГТС) пруда в д. Березино Дятьковского района Брянской области</t>
  </si>
  <si>
    <t>Морфологический корпус г. Клинцы</t>
  </si>
  <si>
    <t>Обеспечение деятельности центра автоматической системы фото-видеофиксации нарушений правил дорожного движения ( в том числе оплата почтовых расходов)</t>
  </si>
  <si>
    <t>Строительство полигона ТБО в пгт. Климово</t>
  </si>
  <si>
    <t>Сбор, транспортировка и утилизация ядохимикатов в Жуковском районе</t>
  </si>
  <si>
    <t>Организация оздоровления и обучения плаванию детей с заболеваниями опорно-двигательного аппарата и нарушением осанки медицинским показаниям</t>
  </si>
  <si>
    <t>перинатальный центр БГУЗ "Брянская городская больница № 1"</t>
  </si>
  <si>
    <t>роддом (2 пусковой комплекс) г.Клинцы</t>
  </si>
  <si>
    <t>Выполнение социально значимых услуг для государственных нужд отдельными областными общественными организациями и объединениями ветеранов, инвалидов, военнослужащих по призыву и членов их семей</t>
  </si>
  <si>
    <t>Расчистка (восстановление и экологическая реабилитация) реки Сев в преде-лах г. Севска Брянской области</t>
  </si>
  <si>
    <t>Реконструкция очистных сооружений в г. Стародубе</t>
  </si>
  <si>
    <t>Оплата расходов на обучение детей-сирот и детей из многодетных семей, студентов, обучающихся по целевым направлением администрации области в учреждениях высшего профессионального образования для правоохранительных органов</t>
  </si>
  <si>
    <t>Сбор, транспортировка и утилизация ядохимикатов в Трубчевском районе</t>
  </si>
  <si>
    <t>Проведение областных олимпиад профессионального мастерства среди учащихся и мастеров производственного обучения учреждений начального профессионального образования</t>
  </si>
  <si>
    <t>Проведение областных мероприятий, участие, подготовка и проведение форумов-выставок, пропагандирующих семейные ценности, здоровый образ жизни</t>
  </si>
  <si>
    <t>Строительство полигона ТБО в пос. Выгоничи</t>
  </si>
  <si>
    <t>реконструкция школы под детский сад г.Новозыбков</t>
  </si>
  <si>
    <t>реконструкция стадиона "Прометей", пгт.Суземка</t>
  </si>
  <si>
    <t>Очистка пруда в в пгт. Климово Брянской области от донных отложений</t>
  </si>
  <si>
    <t>Обеспечение инвалидов и детей-инвалидов техническими средствами реабилитации в соответствии с областным гарантированным перечнем технических средств; комплектами постельного белья инвалидов – спинальников</t>
  </si>
  <si>
    <t>Капитальный ремонт гидротехнического сооружения на водном объекте в н.п. Серпеевка Дубровского района Брянской области</t>
  </si>
  <si>
    <t>Проведение мероприятий в учреждениях образования по профилактике и пропаганде безопасности дорожного движения</t>
  </si>
  <si>
    <t>Проведение конкурса «Лучшее муниципальное образование по инвестиционной привлекательности»</t>
  </si>
  <si>
    <t>Субсидий на улучшение жилищных условий семей участников ликвидации последствий радиационных аварий и граждан, получивших заболевания или ставших инвалидами вследствие радиационного воздействия</t>
  </si>
  <si>
    <t>Проведение областных конкурсов в сфере туризма</t>
  </si>
  <si>
    <t>Модернизация системы утилизации биологических отходов</t>
  </si>
  <si>
    <t>Строительство предприятий по глубокой переработке картофеля</t>
  </si>
  <si>
    <t>Проведение работы по повышению квалификации и переподготовки специалистов специализированных учреждений для несовершеннолетних находящихся в трудной жизненной ситуации</t>
  </si>
  <si>
    <t>Сбор, транспортировка и утилизация ядохимикатов в Унечском районе</t>
  </si>
  <si>
    <t>патологоанатомический корпус ГБУЗ "Новозыбковская ЦРБ"</t>
  </si>
  <si>
    <t>Содержание штатной численности центра автоматической системы фото-видеофиксации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</si>
  <si>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</si>
  <si>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Присвоение почётного звания "Заслуженный учёный Брянской области"</t>
  </si>
  <si>
    <t>Создание и подготовка специальных формирований, предназначенных для передачи в Вооруженные Силы Российской Федерации, а также используемых в интересах экономики Брянской области</t>
  </si>
  <si>
    <t>Строительство автомобильной дороги Пашково-Бытня в Почепском районе Брянской области (2 пусковой комплекс ПК 8+55-ПК 9+65)</t>
  </si>
  <si>
    <t>Строительство автомобильной дороги Урицкий-Козелкино в Брянском районе Брянской области</t>
  </si>
  <si>
    <t>Строительство автомобильной дороги А-141"Брянск-Смоленск"-Забелизна в Дубровском районе Брянской области</t>
  </si>
  <si>
    <t>Социальная адаптация безработных граждан на рынке труда</t>
  </si>
  <si>
    <t>Субсидирование затрат на оказание государственных услуг субъектам малого предпринимательства государственным автономным учреждением "Брянский областной бизнес-инкубатор"</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</si>
  <si>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партизан и подпольщиков</t>
  </si>
  <si>
    <t>Повышение квалификации руководителей, специалистов и работников отрасли картофелеводства</t>
  </si>
  <si>
    <t>Строительство полигона ТБО в г. Севске</t>
  </si>
  <si>
    <t>Мероприятия, направленные на охрану здоровья матери и ребенка</t>
  </si>
  <si>
    <t>детский сад п.г.т. Клетня</t>
  </si>
  <si>
    <t>Организация участия спортсменов-инвалидов и детей-инвалидов в областных, всероссийских и международных соревнованиях, проведение учебно-тренировочных сборов</t>
  </si>
  <si>
    <t>реконструкция здания библиотеки (бывшего кинотеатра "Родина") в п.г.т. Климово</t>
  </si>
  <si>
    <t>Капитальный ремонт гидротехнического сооружения на водном объекте в н.п. Меленск Стародубского района Брянской области</t>
  </si>
  <si>
    <t>Психологическая поддержка безработных граждан с привлечением специалистов сторонних организаций</t>
  </si>
  <si>
    <t>обустройство горнолыжной трассы в Советском районе г.Брянска</t>
  </si>
  <si>
    <t>Организация временного трудоустройства несовершеннолетних граждан в возрасте от 14 до 18 лет в свободное от учебы время</t>
  </si>
  <si>
    <t>Приобретение компьютерного и телекоммуникационного оборудования для награждения победителей областного конкурса "Лучший интернет-сайт органа исполнительной власти Брянской области, органа местного самоуправления Брянской области"</t>
  </si>
  <si>
    <t>Целевая адресная поддержка нуждающихся в улучшении жилищных условий в форме безвозмездных субсидий</t>
  </si>
  <si>
    <t>Капитальный ремонт гидротехнического сооружения в н.п. Малые Щербини-чи Климовского района Брянской области</t>
  </si>
  <si>
    <t>Оказание дорогостоящих и высокотехнологичных видов медицинской помощи взрослому и детскому населению Брянской области в клиниках Российской Федерации</t>
  </si>
  <si>
    <t>Приобретение оборудования по послеуборочной и предреализационной подготовке картофеля</t>
  </si>
  <si>
    <t>Реализация мер по предотвращению заноса и распространения африканской чумы свиней (АЧС) на территории Брянской области</t>
  </si>
  <si>
    <t>Организация содействия безработным гражданам в переезде в другую местность для трудоустройства по направлению органов службы занятости</t>
  </si>
  <si>
    <t>Гранты на развитие семейных животноводческих ферм</t>
  </si>
  <si>
    <t>Комплексное залужение на объектах мелиорации</t>
  </si>
  <si>
    <t>спортивно-оздоровительный комплекс в микрорайоне "Шибенец" г. Фокино Дятьковского района</t>
  </si>
  <si>
    <t>Обеспечение участия в заключительном этапе "Всероссийского конкурса "Учитель года"</t>
  </si>
  <si>
    <t>Дворец единоборств в Советском районе г.Брянска</t>
  </si>
  <si>
    <t>Проведение профессиональной переподготовки, повышения квалификации, семинаров и конференций государственных гражданских служащих</t>
  </si>
  <si>
    <t>Реконструкция терапевтического корпуса Жуковской ЦРБ, г. Жуковка</t>
  </si>
  <si>
    <t>спортивный центр с универсальным игровым залом, пос. Супонево, Брянский район</t>
  </si>
  <si>
    <t>Составление ресурсной карты Брянской области</t>
  </si>
  <si>
    <t>Создание и увеличение капитализации гарантийных фондов</t>
  </si>
  <si>
    <t>Проведение областных выставок, конкурсов, слетов, финалов, конференций, первенств, соревнований, фестивалей школьников, педагогических работников и образовательных учреждений по различным направлениям</t>
  </si>
  <si>
    <t>Исполнение органами местного самоуправления отдельных государственных полномочий Брянской области в области охраны труда</t>
  </si>
  <si>
    <t>Ресурсное обеспечение системы охраны, сохранения и популяризации памятников истории и культуры</t>
  </si>
  <si>
    <t>Развитие и продвижение новых видов туризма, включая экологический туризм, конгрессный, деловой туризм и т.д.</t>
  </si>
  <si>
    <t>Строительство автомобильной дороги М-13"Брянск-Новозыбков"-Унеча"-Рябовка-Аленовка в Унечском районе Брянской области</t>
  </si>
  <si>
    <t>Хранение запасов материальных ценностей мобилизационного резерва для специальных формирований, создание и содержание запасов медицинских средств мобилизационного назначения, имущества гражданской обороны для населения области</t>
  </si>
  <si>
    <t>Строительство гимназии №1 в н.п. Навля (2-я очередь строительства)</t>
  </si>
  <si>
    <t>Абонентская плата за сопровождение и обслуживание линий связи, канал Интернет, выделенные линии, обслуживание серверов связи (пограничные, прокси, Net-сервер и пр.), АТС и иные услуги связи и телекоммуникаций)</t>
  </si>
  <si>
    <t>Мероприятия по привлечению внимания российских и иностранных инвесторов к Брянской области (представление области в МИД России, посольствах иностранных государств, России, зарубежных и отечественных инвестиционных организациях и т.д.)</t>
  </si>
  <si>
    <t>очистные сооружения г.Мглин</t>
  </si>
  <si>
    <t>Материально-техническое и финансовое обеспечение воинских формирований пожарной безопасности</t>
  </si>
  <si>
    <t>Подготовка специалистов в соответствии с государственным планом подготовки управленческих кадров для организаций народного хозяйства</t>
  </si>
  <si>
    <t>Расчистка (восстановление и экологическая реабилитация) реки Снежеть в пределах г. Брянска</t>
  </si>
  <si>
    <t>Модернизация производственного цеха ГУП "Унечский ветсанутильзавод"</t>
  </si>
  <si>
    <t>Строительство систем газоснабжения в загрязненных районах области</t>
  </si>
  <si>
    <t>Капитальный и текущий ремонт зданий, возвращенных в пользование муниципальным дошкольным образовательным учреждениям</t>
  </si>
  <si>
    <t>Строительство пожарного депо №48 в г. Трубчевск</t>
  </si>
  <si>
    <t>Строительство завода по производству замороженного приготовленного картофеля и картофельных хлопьев</t>
  </si>
  <si>
    <t>приобретение зданий и сооружений для организации деятельности и размещения Мемориального музея А.К. Толстого в с. Красный Рог Почепского района - филиала ГБУК "Брянский государственный краеведческий музей"</t>
  </si>
  <si>
    <t>Лечебный корпус Суражской ЦРБ, г. Сураж</t>
  </si>
  <si>
    <t>Строительство полигона ТБО в пгт. Красная Гора</t>
  </si>
  <si>
    <t>Строительство автомобильной дороги Ветлевка-Курчичи в Мглинском районе Брянской области</t>
  </si>
  <si>
    <t>Реконструкция ФАП н.п. Доброводье, Севский район</t>
  </si>
  <si>
    <t>Организация ярмарок вакансий и учебных рабочих мест</t>
  </si>
  <si>
    <t>Комплексный центр помощи семье и детям, пгт. Суземка</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</si>
  <si>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народного единства</t>
  </si>
  <si>
    <t>Техническое обслуживание областной телекоммуникационной сети, оплата за оказание услуг по размещению волоконно-оптических линий связи на опорах контактной сети, оплата за оказание услуг по предоставлению каналов связи</t>
  </si>
  <si>
    <t>Приобретение аттестационно-бланочной продукции, медалей "За особые успехи в учении", нагрудных знаков для работников образования, бланков лицензий и свидетельств об аккредитации</t>
  </si>
  <si>
    <t>Обязательное медицинское страхование неработающего населения</t>
  </si>
  <si>
    <t>Капитальный ремонт гидротехнического сооружения на водном объекте в г. Мглине Брянской области</t>
  </si>
  <si>
    <t>приобретение медицинского оборудования для ГАУЗ "Брянский клинико-диагнозтический центр"</t>
  </si>
  <si>
    <t>Разработка и внедрение мероприятий модернизации систем профессионального образования</t>
  </si>
  <si>
    <t>строительство детского сада в н.п. Синезерки, Навлинский район</t>
  </si>
  <si>
    <t>Оказание финансовой помощи государственным и муниципальным учреждениям физической культуры и спорта</t>
  </si>
  <si>
    <t>Приобретение жилья гражданами, уволенными с военной службы, и приравненными к ним лицам</t>
  </si>
  <si>
    <t>Мобилизационная подготовка экономики</t>
  </si>
  <si>
    <t>Проведение областного творческого конкурса "Полиция на защите детства" на лучшее освещение в СМИ деятельности органов внутренних дел по защите детей от преступных посягательств, профилактике преступности, безнадзорности и правонарушений среди несовершеннолетних</t>
  </si>
  <si>
    <t>Строительство автомобильной дороги М-3"Украина"-Комаричи"-Заречная в Комаричском районе Брянской области</t>
  </si>
  <si>
    <t>Приобретение машин для первичной очистки, сложных зерно-очистительных машин и других машин и оборудования для подработки семян</t>
  </si>
  <si>
    <t>пристройка на 60 мест к зданию МБДОУ "Гордеевский детский сад "Теремок"</t>
  </si>
  <si>
    <t>Предоставление инвалидам, получающим программный гемодиализ; инвалидам боевых действий; инвалидам 1 гр. по зрению компенсации за проезд на междугороднем железнодорожном и автомобильном транспорте в соответствии с постановлением администрации области</t>
  </si>
  <si>
    <t>Строительство автомобильной дороги "Трубчевск-Погар"-Филипповичи"-Лучки в Трубчевском районе Брянской области</t>
  </si>
  <si>
    <t>Пристройка МОУ СОШ № 2 в п. Клетня</t>
  </si>
  <si>
    <t>Капитальный и текущий ремонт зданий дошкольных образовательных учреждений, переданных в муниципальную собственность</t>
  </si>
  <si>
    <t>Строительство и реконструкция объектов теплоснабжения, электроснабжения и водопроводно-канализационного хозяйства</t>
  </si>
  <si>
    <t>Мероприятия по вовлечению населения в занятия физической культурой и массовым спортом, участие в соревнованиях различного уровня</t>
  </si>
  <si>
    <t>Автоматизация процесса обмена служебной документацией в органах государственной власти и органах местного самоуправления, в т.ч. система электронного документооборота с поставкой оборудования; приобретение бессрочных лицензий на право использования средств криптозащиты информации; сопровождение системы электронного документооборота; автоматизированная система информирования абонентов; приобретение программного обеспечения для оценки эффективности деятельности муниципальных образований; приобретение документ-сканеров</t>
  </si>
  <si>
    <t>Строительство автомобильной дороги Ветлевка-Курчичи в Мглинском районе Брянской области (1 пусковой комплекс)</t>
  </si>
  <si>
    <t>Развитие материально-технической базы противопожарной службы Брянской области, в том числе оснащение подразделений пожарной охраны современными образцами техники, вооружения и оборудования, а также их укомплектование недостающим имуществом, предусмотренным установленными нормами</t>
  </si>
  <si>
    <t>Строительство автомобильной дороги "Брянск -Урицкий"-Козелкино в Брянском районе Брянской области</t>
  </si>
  <si>
    <t>Поликлиника на 150 посещений терапевтического корпуса на 50 коек районной больницы с.Глинищево Брянской области</t>
  </si>
  <si>
    <t>физкультурно-оздоровительный комплекс г.Злынка</t>
  </si>
  <si>
    <t>Организация и проведение мероприятий с одарёнными детьми и молодёжью</t>
  </si>
  <si>
    <t>Создание (развитие ) многофункциональных центров предоставления государственных и муниципальных услуг на территории Брянской области"</t>
  </si>
  <si>
    <t>Строительство автомобильной дороги Соколовка-Войтовка в Мглинском районе Брянской области (1 пусковой комплекс ПК 0+00-ПК 20+00)</t>
  </si>
  <si>
    <t>Организация профессиональной ориентации граждан в целях выбора сферы деятельности (профессии), трудоустройства, профессионального обучения</t>
  </si>
  <si>
    <t>Развитие и совершенствование сети автомобильных дорог регионального значения общего пользования</t>
  </si>
  <si>
    <t>Участие делегации Брянской области в общероссийской новогодней Елке в государственном Кремлевском дворце</t>
  </si>
  <si>
    <t>Сбор, транспортировка и утилизация ядохимикатов в Дятьковском районе</t>
  </si>
  <si>
    <t>Сбор, транспортировка и утилизация ядохимикатов в Почепском районе</t>
  </si>
  <si>
    <t>Сбор, транспортировка и утилизация ядохимикатов в Погарском районе</t>
  </si>
  <si>
    <t>Обеспечение образовательных учреждений современными программными продуктами, электронными образовательными и информационно-методическими ресурсами, курсами дистанционной подготовки</t>
  </si>
  <si>
    <t>Создание регионального центра по первичному семеноводству картофеля</t>
  </si>
  <si>
    <t>Капитальный ремонт гидротехнических сооружений противопожарного пруда у с. Далисичи Суражского района Брянской области</t>
  </si>
  <si>
    <t>Гранты на создание и развитие крестьянского (фермерского) хозяйства</t>
  </si>
  <si>
    <t>Проведение Славянского международного экономического форума</t>
  </si>
  <si>
    <t>Водогрязелечебница пансионата "Деснянские зори", г. Брянск</t>
  </si>
  <si>
    <t>Капитальный ремонт гидротехнического сооружения на водном объекте с. Андрейковичи Погарского района Брянской области</t>
  </si>
  <si>
    <t>Капитальный ремонт гидротехнического сооружения на водном объекте в н.п. Ивановка Брянского района Брянской области</t>
  </si>
  <si>
    <t>Поддержка талантливой молодежи в целях реализации в области национального проекта "Образование" (премия Губернатора области)</t>
  </si>
  <si>
    <t>Поддержка тепличных комплексов по обеспечению технологическим газом</t>
  </si>
  <si>
    <t>Проведение специальных социологических исследований по преодолению социальной изоляции инвалидов и их включённости в жизнь общества, разработка программного обеспечения</t>
  </si>
  <si>
    <t>Модернизация и реконструкция мелиоративных систем</t>
  </si>
  <si>
    <t>Приобретение школьной формы</t>
  </si>
  <si>
    <t>Поддержка деятельности негосударственных организаций в части занятия плаванием</t>
  </si>
  <si>
    <t>Ежемесячное 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</si>
  <si>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Разработка инвестиционной стратегии Брянской области</t>
  </si>
  <si>
    <t>Реализация комплекса ветеринарных мероприятий по осуществлению государственного ветеринарного лабораторного мониторинга по обеспечению эпизоотического и ветеринарно-санитарного благополучия Брянской области</t>
  </si>
  <si>
    <t>Поддержка спортивной сборной команды Брянской области по хоккею</t>
  </si>
  <si>
    <t>Капитальный ремонт гидротехнического сооружения на водном объекте в г. Мглине Брянской области (пересмотр проекта)</t>
  </si>
  <si>
    <t>Поддержка реализации проектов по реконструкции, техническому перевооружению и модернизации льнозаводов по первичной переработке льна-долгунца</t>
  </si>
  <si>
    <t>лечебный корпус ЦРБ г.Злынка</t>
  </si>
  <si>
    <t>Приобретение и монтаж оборудования системы единого вызова по номеру "112"</t>
  </si>
  <si>
    <t>Строительство специализированных картофелехранилищ</t>
  </si>
  <si>
    <t>Информирование о положении на рынке труда, в сфере охраны труда и социально-трудовых отношений</t>
  </si>
  <si>
    <t>очистные сооружения г.Локоть</t>
  </si>
  <si>
    <t>Проведение Всероссийского конкурса "Воспитатель года"</t>
  </si>
  <si>
    <t>Изготовление и приобретение методических пособий для несовершеннолетних и рекомендаций для родителей по вопросам профилактики безнадзорности и правонарушений несовершеннолетних</t>
  </si>
  <si>
    <t>Сбор и переработка люминесцентных ламп и других ртутьсодержащих приборов от бюджетных организаций Брянской области</t>
  </si>
  <si>
    <t>Подготовка и издание ежегодных справочных и информационно-аналитических материалов по проблемам материнства и детства, демографии</t>
  </si>
  <si>
    <t>Спортивный корпус со спортивным залом ГОУ СПО "Новозыбковский медицинский колледж"</t>
  </si>
  <si>
    <t>Целевая поддержка участия одарённых детей во всероссийских соревнованиях и учебно-тренировочных сборах</t>
  </si>
  <si>
    <t>Развитие взаимодействия граждан с органами государственной власти в рамках процессов оказания государственных и муниципальных услуг на базе единого портала государственных и муниципальных услуг (функций), а также работы по обеспечению взаимодействия информационных систем и ресурсов органов государственной власти с использованием системы межведомственного электронного взаимодействия и региональной инфраструктуры, оплата услуг по эксплуатации инфраструктуры электронного правительства</t>
  </si>
  <si>
    <t>Субсидии муниципальным образованиям для проведения лагерей с дневным пребыванием на базе учреждений образования и спорта</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</si>
  <si>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города Брянска</t>
  </si>
  <si>
    <t>Врачебная амбулатория с офисом врача общей (семейной) практики в пгт Кокоревка Суземского района</t>
  </si>
  <si>
    <t>Обустройство памятника природы областного значения "Чернооково" ("Ключ-родник") в Климовском  районе Брянской области</t>
  </si>
  <si>
    <t>Строительство автомобильной дороги Займище-Ивановщина в Клинцовском районе Брянской области</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</si>
  <si>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Победы</t>
  </si>
  <si>
    <t>Очистка пруда в н.п. Одрино Карачевского района от донных отложений</t>
  </si>
  <si>
    <t>Проведение исследований атмосферного воздуха, промышленных выбросов и сбросов, воды, почвы при осуществлении государственного экологического контроля объектов областного значения</t>
  </si>
  <si>
    <t>Внедрение в работу реабилитационных центров (отделений) системы социальной защиты населения новых реабилитационных технологий по медицинской, психолого-педагогической и социальной реабилитации</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</si>
  <si>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</si>
  <si>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Сбор, транспортировка и утилизация ядохимикатов в Злынковском районе</t>
  </si>
  <si>
    <t>Приобретение протравителей семян сельскохозяйственных растений</t>
  </si>
  <si>
    <t>Климовская специальная (коррекционная) школа-интернат для детей-сирот и детей, оставшихся без попечения родителей (реконструкция)</t>
  </si>
  <si>
    <t>Возмещение части затрат сельскохозяйственных товаропроизводителей и организаций агропромышленного комплекса на проектирование, строительно-монтажные работы, приобретение высокотехнологичного оборудования для строительства крупных предприятий по первичной переработке скота</t>
  </si>
  <si>
    <t>проектирование и строительство административного здания в н.п. Глинищево Брянский район</t>
  </si>
  <si>
    <t>Осуществление государственного управления и контроля в области организации и функционирования особо охраняемых природных территорий регионального значения</t>
  </si>
  <si>
    <t>МОУ СОШ № 5, г.Сельцо</t>
  </si>
  <si>
    <t>Капитальный ремонт гидротехнических сооружений противопрожарного пруда у села "Далисичи" Суражного района Брянской области</t>
  </si>
  <si>
    <t>Строительство теннисного центра, в г. Брянск</t>
  </si>
  <si>
    <t>Проведение паспортизации и классификации объектов и услуг, формирование карт доступности для инвалидов</t>
  </si>
  <si>
    <t>Строительство автомобильной дороги М-13 "Брянск-Новозыбков"-"Мглин"-Бумажная Фабрика в Почепском районе Брянской области</t>
  </si>
  <si>
    <t>Предоставление субсидий для компенсации части процентной ставки по кредитам, полученным в кредитных организациях для реализации инвестиционных проектов, включенных в реестр инвестиционных проектов</t>
  </si>
  <si>
    <t>Сопровождение областного выставочного стенда</t>
  </si>
  <si>
    <t>Капитальный ремонт гидротехнического сооружения на водном объекте в н.п. Дохновичи Стародубского района Брянской области</t>
  </si>
  <si>
    <t>Поддержка команд мастеров: спортивная команда Брянской области по волейболу</t>
  </si>
  <si>
    <t>Проведение семинаров с лицами, включенными в кадровый резерв государственной гражданской службы Брянской области</t>
  </si>
  <si>
    <t>Проведение мероприятий по гражданско-правовому образованию</t>
  </si>
  <si>
    <t>Реконструкция очистных сооружений в п. Добрунь Брянского района</t>
  </si>
  <si>
    <t>Сбор, транспортировка и утилизация ядохимикатов в Рогнединском районе</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</si>
  <si>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</si>
  <si>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Сбор, транспортировка и утилизация ядохимикатов в Брянском районе</t>
  </si>
  <si>
    <t>Строительство спального корпуса на 100 мест с очистными сооружениями Жуковского дома-интерната для пристарелых и инвалидов (очистные сооружения)</t>
  </si>
  <si>
    <t>Приобретение и модернизация сушильного оборудования для семян сельскохозяйственных растений</t>
  </si>
  <si>
    <t>Субсидии на возмещение затрат на строительство, реконструкция, модернизацию и ремонт животноводческих помещений, в т.ч. проектно-изыскательские работы</t>
  </si>
  <si>
    <t>Реализация комплекса ветеринарных мероприятий по охране территории Брянской области от заноса и распространения заразных болезней животных</t>
  </si>
  <si>
    <t>Организация и проведение конкурса "Профессионал-новатор"</t>
  </si>
  <si>
    <t>Капитальный ремонт гидротехнического сооружения в н.п. Троицкий Комаричского района Брянской области</t>
  </si>
  <si>
    <t>детский сад г. Севск</t>
  </si>
  <si>
    <t>строительство очистных сооружений в н.п. Добрунь Брянского района</t>
  </si>
  <si>
    <t>Сбор, транспортировка и утилизация ядохимикатов в Брасовском районе</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</si>
  <si>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</si>
  <si>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реконструкция городских очистных сооружений, г. Карачев</t>
  </si>
  <si>
    <t>Противодействие злоупотреблению наркотиками и их незаконному обороту</t>
  </si>
  <si>
    <t>Физиотерапевтическое отделение ГУЗ "Брянский областной кардиологический диспансер" (реконструкция)</t>
  </si>
  <si>
    <t>Поддержка деятельности негосударственных образовательных учреждений в части выполнение работ по организации и проведению авиационно-спортивных мероприятий, посвященных празднованию Дня воздушного флота России</t>
  </si>
  <si>
    <t>Патологоанатомический корпус ГБУЗ "Брянская городская больница №1"</t>
  </si>
  <si>
    <t>Возмещение части затрат в связи с предоставлением учителям общеобразовательных учреждений ипотечного кредита</t>
  </si>
  <si>
    <t>Организация и проведение презентаций экономического потенциала региона, бизнес-встреч, межрегиональных и международных выставочно-ярмарочных мероприятий в области, организация участия в выставках, конференциях и форумах, проводимых в РФ и за рубежом</t>
  </si>
  <si>
    <t>Развитие строительной индустрии и промышленности строительных материалов</t>
  </si>
  <si>
    <t>Реконструкция автомобильной дороги Жуковка-Ржаница на участке -км 12+000-км 15+450 в Жуковском районе Брянской области</t>
  </si>
  <si>
    <t>Спортивный комплекс с катком на 300 мест в г. Трубчевске</t>
  </si>
  <si>
    <t>5039</t>
  </si>
  <si>
    <t>5042</t>
  </si>
  <si>
    <t>5133</t>
  </si>
  <si>
    <t>5136</t>
  </si>
  <si>
    <t>5138</t>
  </si>
  <si>
    <t>5130</t>
  </si>
  <si>
    <t>5140</t>
  </si>
  <si>
    <t>5065</t>
  </si>
  <si>
    <t>5083</t>
  </si>
  <si>
    <t>5125</t>
  </si>
  <si>
    <t>5126</t>
  </si>
  <si>
    <t>5127</t>
  </si>
  <si>
    <t>850 00 00</t>
  </si>
  <si>
    <t>841 01 00</t>
  </si>
  <si>
    <t>002 01 00</t>
  </si>
  <si>
    <t>001 10 00</t>
  </si>
  <si>
    <t>001 12 00</t>
  </si>
  <si>
    <t>092 62 00</t>
  </si>
  <si>
    <t>710 00 00</t>
  </si>
  <si>
    <t>002 33 00</t>
  </si>
  <si>
    <t>303 02 00</t>
  </si>
  <si>
    <t>852 00 00</t>
  </si>
  <si>
    <t>834 00 00</t>
  </si>
  <si>
    <t>436 50 00</t>
  </si>
  <si>
    <t>922 07 00</t>
  </si>
  <si>
    <t>833 00 00</t>
  </si>
  <si>
    <t>832 00 00</t>
  </si>
  <si>
    <t>001 40 00</t>
  </si>
  <si>
    <t>517 50 00</t>
  </si>
  <si>
    <t>517 53 00</t>
  </si>
  <si>
    <t>517 54 00</t>
  </si>
  <si>
    <t>521 02 23</t>
  </si>
  <si>
    <t>521 02 04</t>
  </si>
  <si>
    <t>505 05 02</t>
  </si>
  <si>
    <t>521 02 20</t>
  </si>
  <si>
    <t>521 02 03</t>
  </si>
  <si>
    <t>505 83 00</t>
  </si>
  <si>
    <t>520 13 00</t>
  </si>
  <si>
    <t>505 21 02</t>
  </si>
  <si>
    <t>511 03 00</t>
  </si>
  <si>
    <t>830 00 00</t>
  </si>
  <si>
    <t>505 90 01</t>
  </si>
  <si>
    <t>849 00 00</t>
  </si>
  <si>
    <t>922 09 00</t>
  </si>
  <si>
    <t>202 67 01</t>
  </si>
  <si>
    <t>209 01 00</t>
  </si>
  <si>
    <t>001 36 01</t>
  </si>
  <si>
    <t>844 00 00</t>
  </si>
  <si>
    <t>831 00 00</t>
  </si>
  <si>
    <t>837 01 00</t>
  </si>
  <si>
    <t>410 01 03</t>
  </si>
  <si>
    <t>410 01 02</t>
  </si>
  <si>
    <t>410 01 01</t>
  </si>
  <si>
    <t>280 04 00</t>
  </si>
  <si>
    <t>822 07 00</t>
  </si>
  <si>
    <t>001 38 00</t>
  </si>
  <si>
    <t>315 10 00</t>
  </si>
  <si>
    <t>315 01 30</t>
  </si>
  <si>
    <t>521 01 01</t>
  </si>
  <si>
    <t>521 01 02</t>
  </si>
  <si>
    <t>098 01 01</t>
  </si>
  <si>
    <t>098 01 02</t>
  </si>
  <si>
    <t>098 01 04</t>
  </si>
  <si>
    <t>840 00 00</t>
  </si>
  <si>
    <t>523 70 00</t>
  </si>
  <si>
    <t>848 00 00</t>
  </si>
  <si>
    <t>469 99 00</t>
  </si>
  <si>
    <t>485 30 01</t>
  </si>
  <si>
    <t>485 15 00</t>
  </si>
  <si>
    <t>485 33 00</t>
  </si>
  <si>
    <t>485 32 00</t>
  </si>
  <si>
    <t>485 30 02</t>
  </si>
  <si>
    <t>485 30 03</t>
  </si>
  <si>
    <t>485 30 07</t>
  </si>
  <si>
    <t>771 01 00</t>
  </si>
  <si>
    <t>771 02 00</t>
  </si>
  <si>
    <t>429 78 00</t>
  </si>
  <si>
    <t>001 49 00</t>
  </si>
  <si>
    <t>485 30 06</t>
  </si>
  <si>
    <t>505 29 10</t>
  </si>
  <si>
    <t>440 02 00</t>
  </si>
  <si>
    <t>440 99 00</t>
  </si>
  <si>
    <t>521 02 11</t>
  </si>
  <si>
    <t>001 52 00</t>
  </si>
  <si>
    <t>520 09 00</t>
  </si>
  <si>
    <t>521 02 09</t>
  </si>
  <si>
    <t>436 43 00</t>
  </si>
  <si>
    <t>436 42 00</t>
  </si>
  <si>
    <t>436 40 00</t>
  </si>
  <si>
    <t>520 10 00</t>
  </si>
  <si>
    <t>521 02 14</t>
  </si>
  <si>
    <t>922 01 01</t>
  </si>
  <si>
    <t>267 05 22</t>
  </si>
  <si>
    <t>267 05 23</t>
  </si>
  <si>
    <t>267 05 21</t>
  </si>
  <si>
    <t>835 00 00</t>
  </si>
  <si>
    <t>260 62 00</t>
  </si>
  <si>
    <t>260 59 00</t>
  </si>
  <si>
    <t>260 61 00</t>
  </si>
  <si>
    <t>260 60 00</t>
  </si>
  <si>
    <t>260 58 00</t>
  </si>
  <si>
    <t>267 05 20</t>
  </si>
  <si>
    <t>340 50 00</t>
  </si>
  <si>
    <t>267 05 25</t>
  </si>
  <si>
    <t>267 05 05</t>
  </si>
  <si>
    <t>002 06 00</t>
  </si>
  <si>
    <t>822 04 00</t>
  </si>
  <si>
    <t>822 03 00</t>
  </si>
  <si>
    <t>822 05 00</t>
  </si>
  <si>
    <t>822 06 00</t>
  </si>
  <si>
    <t>922 06 00</t>
  </si>
  <si>
    <t>267 05 24</t>
  </si>
  <si>
    <t>522 01 00</t>
  </si>
  <si>
    <t>065 02 00</t>
  </si>
  <si>
    <t>836 00 00</t>
  </si>
  <si>
    <t>520 24 00</t>
  </si>
  <si>
    <t>516 01 20</t>
  </si>
  <si>
    <t>516 01 10</t>
  </si>
  <si>
    <t>521 02 01</t>
  </si>
  <si>
    <t>517 02 00</t>
  </si>
  <si>
    <t>521 02 02</t>
  </si>
  <si>
    <t>517 51 00</t>
  </si>
  <si>
    <t>854 00 00</t>
  </si>
  <si>
    <t>340 54 00</t>
  </si>
  <si>
    <t>922 01 03</t>
  </si>
  <si>
    <t>922 01 04</t>
  </si>
  <si>
    <t>922 01 02</t>
  </si>
  <si>
    <t>922 03 01</t>
  </si>
  <si>
    <t>922 03 02</t>
  </si>
  <si>
    <t>922 03 03</t>
  </si>
  <si>
    <t>922 02 00</t>
  </si>
  <si>
    <t>100 88 11</t>
  </si>
  <si>
    <t>491 30 01</t>
  </si>
  <si>
    <t>491 31 01</t>
  </si>
  <si>
    <t>491 32 01</t>
  </si>
  <si>
    <t>505 19 00</t>
  </si>
  <si>
    <t>505 22 07</t>
  </si>
  <si>
    <t>505 29 01</t>
  </si>
  <si>
    <t>505 44 01</t>
  </si>
  <si>
    <t>505 45 00</t>
  </si>
  <si>
    <t>505 46 00</t>
  </si>
  <si>
    <t>505 48 00</t>
  </si>
  <si>
    <t>505 55 01</t>
  </si>
  <si>
    <t>505 55 02</t>
  </si>
  <si>
    <t>505 55 03</t>
  </si>
  <si>
    <t>505 56 01</t>
  </si>
  <si>
    <t>505 56 02</t>
  </si>
  <si>
    <t>505 56 03</t>
  </si>
  <si>
    <t>505 57 01</t>
  </si>
  <si>
    <t>505 57 02</t>
  </si>
  <si>
    <t>505 57 03</t>
  </si>
  <si>
    <t>505 57 04</t>
  </si>
  <si>
    <t>505 58 01</t>
  </si>
  <si>
    <t>505 70 01</t>
  </si>
  <si>
    <t>505 72 01</t>
  </si>
  <si>
    <t>505 73 01</t>
  </si>
  <si>
    <t>505 73 02</t>
  </si>
  <si>
    <t>505 55 07</t>
  </si>
  <si>
    <t>505 76 01</t>
  </si>
  <si>
    <t>505 78 01</t>
  </si>
  <si>
    <t>505 55 05</t>
  </si>
  <si>
    <t>505 55 06</t>
  </si>
  <si>
    <t>514 15 00</t>
  </si>
  <si>
    <t>505 85 01</t>
  </si>
  <si>
    <t>505 88 00</t>
  </si>
  <si>
    <t>505 34 02</t>
  </si>
  <si>
    <t>505 55 04</t>
  </si>
  <si>
    <t>505 34 01</t>
  </si>
  <si>
    <t>505 37 00</t>
  </si>
  <si>
    <t>505 87 01</t>
  </si>
  <si>
    <t>505 22 06</t>
  </si>
  <si>
    <t>505 71 01</t>
  </si>
  <si>
    <t>505 71 02</t>
  </si>
  <si>
    <t>505 71 03</t>
  </si>
  <si>
    <t>505 73 03</t>
  </si>
  <si>
    <t>505 74 00</t>
  </si>
  <si>
    <t>505 55 08</t>
  </si>
  <si>
    <t>508 99 02</t>
  </si>
  <si>
    <t>508 99 03</t>
  </si>
  <si>
    <t>508 99 05</t>
  </si>
  <si>
    <t>511 02 00</t>
  </si>
  <si>
    <t>843 00 00</t>
  </si>
  <si>
    <t>853 00 00</t>
  </si>
  <si>
    <t>090 02 00</t>
  </si>
  <si>
    <t>340 03 00</t>
  </si>
  <si>
    <t>432 02 00</t>
  </si>
  <si>
    <t>828 00 00</t>
  </si>
  <si>
    <t>487 32 00</t>
  </si>
  <si>
    <t>488 00 00</t>
  </si>
  <si>
    <t>487 31 00</t>
  </si>
  <si>
    <t>510 10 00</t>
  </si>
  <si>
    <t>521 02 22</t>
  </si>
  <si>
    <t>510 03 02</t>
  </si>
  <si>
    <t>264 01 00</t>
  </si>
  <si>
    <t>264 02 00</t>
  </si>
  <si>
    <t>270 04 00</t>
  </si>
  <si>
    <t>292 01 00</t>
  </si>
  <si>
    <t>305 01 10</t>
  </si>
  <si>
    <t>842 00 00</t>
  </si>
  <si>
    <t>847 00 00</t>
  </si>
  <si>
    <t>001 53 00</t>
  </si>
  <si>
    <t>922 10 00</t>
  </si>
  <si>
    <t>841 02 00</t>
  </si>
  <si>
    <t>340 53 00</t>
  </si>
  <si>
    <t>16 0</t>
  </si>
  <si>
    <t>1001</t>
  </si>
  <si>
    <t>1002</t>
  </si>
  <si>
    <t>11 0</t>
  </si>
  <si>
    <t>1003</t>
  </si>
  <si>
    <t>1004</t>
  </si>
  <si>
    <t>1201</t>
  </si>
  <si>
    <t>1202</t>
  </si>
  <si>
    <t>1200</t>
  </si>
  <si>
    <t>Реконструкция и эксплуатационно-техническое обслуживание региональной автоматизированной системы централизованного оповещения Брянской области</t>
  </si>
  <si>
    <t>Мероприятия в сфере пожарной безопасности</t>
  </si>
  <si>
    <t xml:space="preserve">Субвенции на осуществление отдельных полномочий в области водных отношений </t>
  </si>
  <si>
    <t>Иные межбюджетные трансферты на обеспечение деятельности депутатов Государственной Думы и их помощников в избирательных округах</t>
  </si>
  <si>
    <t>Иные межбюджетные трансферты на обеспечение членов Совета Федерации и их помощников в субъектах Российской Федерации</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</si>
  <si>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</si>
  <si>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выплату единовременного пособия при всех формах устройства детей, лишенных родительского попечения, в семью</t>
  </si>
  <si>
    <t>Субсидии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</si>
  <si>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</si>
  <si>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Субсидии государственным учреждениям на возмещение нормативных затрат, связанных с оказанием ими государственных услуг (выполнением работ)</t>
  </si>
  <si>
    <t>Обеспечение деятельности Губернатора Брянской области</t>
  </si>
  <si>
    <t>Обеспечение деятельности заместителей Губернатора Брянской области</t>
  </si>
  <si>
    <t>Организация и проведение конкурса "Лучшее муниципальное образование Брянской области"</t>
  </si>
  <si>
    <t>Обеспечение деятельности Общественной палаты Брянской области</t>
  </si>
  <si>
    <t>Повышение энергетической эффективности и обеспечение энергосбережения</t>
  </si>
  <si>
    <t>092 64 00</t>
  </si>
  <si>
    <t>7001</t>
  </si>
  <si>
    <t>7002</t>
  </si>
  <si>
    <t>7003</t>
  </si>
  <si>
    <t>7004</t>
  </si>
  <si>
    <t>Субвенции на государственную регистрацию актов гражданского состояния</t>
  </si>
  <si>
    <t>14 0</t>
  </si>
  <si>
    <t>Поликлиники, амбулатории, диагностические центры</t>
  </si>
  <si>
    <t>Станции скорой и неотложной помощи</t>
  </si>
  <si>
    <t>Центры, станции и отделения переливания крови</t>
  </si>
  <si>
    <t>Дома ребенка</t>
  </si>
  <si>
    <t>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t>
  </si>
  <si>
    <t>485 10 00</t>
  </si>
  <si>
    <t>Субвенции на осуществление переданных полномочий Российской Федерации в сфере охраны здоровья граждан</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</si>
  <si>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</si>
  <si>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15 0</t>
  </si>
  <si>
    <t>Библиотеки</t>
  </si>
  <si>
    <t>Музеи и постоянные выставки</t>
  </si>
  <si>
    <t>Бюджетные инвестиции в объекты капитального строительства государственной и муниципальной собственности</t>
  </si>
  <si>
    <t>521 02 12</t>
  </si>
  <si>
    <t>Субвенции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</si>
  <si>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Детские дома</t>
  </si>
  <si>
    <t>Субсидии на выплату ежемесячного денежного вознаграждения за классное руководство</t>
  </si>
  <si>
    <t>Субсидии на модернизацию региональных систем общего образования</t>
  </si>
  <si>
    <t>5067</t>
  </si>
  <si>
    <t>436 21 00</t>
  </si>
  <si>
    <t>Модернизация региональной системы общего образования</t>
  </si>
  <si>
    <t>436 60 00</t>
  </si>
  <si>
    <t>520 11 00</t>
  </si>
  <si>
    <t>Субсидии на поощрение лучших учителей</t>
  </si>
  <si>
    <t>Организация и проведение олимпиад, выставок, конкурсов, конференций и других общественных мероприятий в сфере образования</t>
  </si>
  <si>
    <t>Проведение областных олимпиад профессионального мастерства среди учащихся  и мастеров производственного обучения учреждений начального и среднего профессионального образования</t>
  </si>
  <si>
    <t>Санатории, пансионаты, дома отдыха и турбазы</t>
  </si>
  <si>
    <t>485 13 00</t>
  </si>
  <si>
    <t>Субсидии на реализацию мероприятий по борьбе с туберкулезом и инфекционными заболеваниями</t>
  </si>
  <si>
    <t>Субсидии на реализацию мероприятий, направленных на охрану здоровья матери и ребенка</t>
  </si>
  <si>
    <t>485 45 00</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</si>
  <si>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</si>
  <si>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Субсидии на закупку оборудования и расходных материалов для неонатального и аудиологического скрининга</t>
  </si>
  <si>
    <t>Субсидии на проведение мероприятий по пренатальной (дородовой) диагностике</t>
  </si>
  <si>
    <t>1006</t>
  </si>
  <si>
    <t>Издание буклетов, сборников, материалов конференций, работ художников и других материалов, популяризующих деятельность учреждений культуры</t>
  </si>
  <si>
    <t>Поддержка педагогов, работающих с одаренными детьми и молодежью, по участию в областных, всероссийских и международных семинарах, симпозиумах, конференциях, курсах повышения квалификации и обеспечению их методическими пособиями и изданиями</t>
  </si>
  <si>
    <t>Выявление и поддержка одаренных детей и молодежи</t>
  </si>
  <si>
    <t>Осуществление гастрольной и концертной деятельности профессиональных коллективов</t>
  </si>
  <si>
    <t>Осуществление постановок новых спектаклей и концертных программ</t>
  </si>
  <si>
    <t>Организация и проведение международных, всероссийских, межрегиональных, областных, межмуниципальных и муниципальных фестивалей, праздников, концертов, конкурсов, конференций, семинаров, выставок, экспозиций и других мероприятий с участием профессиональных коллективов и исполнителей, коллективов самодеятельного художественного творчества, мастеров декоративно-прикладного искусства и обеспечение участия в них представителей Брянской области</t>
  </si>
  <si>
    <t>Обеспечение предоставления доступа к каталогам библиотек и оцифрованным изданиям библиотек на сайте «Электронное правительство России», обновление автоматизированной библиотечно-информационной системы и подключение муниципальных библиотек к Сводному каталогу Брянщины</t>
  </si>
  <si>
    <t>40 1</t>
  </si>
  <si>
    <t>40 3</t>
  </si>
  <si>
    <t>21 0</t>
  </si>
  <si>
    <t>04 0</t>
  </si>
  <si>
    <t>05 0</t>
  </si>
  <si>
    <t>06 0</t>
  </si>
  <si>
    <t>08 0</t>
  </si>
  <si>
    <t>09 0</t>
  </si>
  <si>
    <t>10 0</t>
  </si>
  <si>
    <t>12 0</t>
  </si>
  <si>
    <t>1005</t>
  </si>
  <si>
    <t>Мероприятия по созданию дополнительных мест для детей дошкольного возраста</t>
  </si>
  <si>
    <t>Развитие ипотечного кредитования в жилищном строительстве</t>
  </si>
  <si>
    <t>19 1</t>
  </si>
  <si>
    <t>17 0</t>
  </si>
  <si>
    <t>267 05 13</t>
  </si>
  <si>
    <t>267 05 01</t>
  </si>
  <si>
    <t>267 05 10</t>
  </si>
  <si>
    <t>267 05 07</t>
  </si>
  <si>
    <t>267 05 03</t>
  </si>
  <si>
    <t>Субсидии на возмещение части затрат на приобретение элитных семян</t>
  </si>
  <si>
    <t>267 05 06</t>
  </si>
  <si>
    <t>Субсидии на возмещение части затрат на закладку и уход за многолетними плодовыми и ягодными насаждениями</t>
  </si>
  <si>
    <t>260 13 00</t>
  </si>
  <si>
    <t>267 05 11</t>
  </si>
  <si>
    <t>Субсидии на поддержку экономически значимых региональных программ по развитию мясного скотоводства</t>
  </si>
  <si>
    <t>Субсидии на поддержку экономически значимых региональных программ в области животноводства</t>
  </si>
  <si>
    <t>Субсидии на поддержку экономически значимых региональных программ в области растениеводства</t>
  </si>
  <si>
    <t>Субсидии на поддержку племенного крупного рогатого скота мясного направления</t>
  </si>
  <si>
    <t>261 00 00</t>
  </si>
  <si>
    <t>267 05 27</t>
  </si>
  <si>
    <t>260 09 00</t>
  </si>
  <si>
    <t>Субсидии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</si>
  <si>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260 10 00</t>
  </si>
  <si>
    <t>Субсидии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</si>
  <si>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260 20 00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</si>
  <si>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</si>
  <si>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260 21 00</t>
  </si>
  <si>
    <t>Субсидии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</si>
  <si>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260 30 00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</si>
  <si>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</si>
  <si>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260 12 00</t>
  </si>
  <si>
    <t>Субсидии на оказание несвязанной поддержки сельскохозяйственным товаропроизводителям в области растениеводства</t>
  </si>
  <si>
    <t>Субсидии на поддержку племенного животноводства</t>
  </si>
  <si>
    <t>Субсидии на 1 литр реализованного товарного молока</t>
  </si>
  <si>
    <t>260 14 00</t>
  </si>
  <si>
    <t>260 25 00</t>
  </si>
  <si>
    <t>263 00 00</t>
  </si>
  <si>
    <t>18 1</t>
  </si>
  <si>
    <t>18 2</t>
  </si>
  <si>
    <t>520 54 00</t>
  </si>
  <si>
    <t>18 3</t>
  </si>
  <si>
    <t>Выравнивание бюджетной обеспеченности муниципальных районов (городских округов)</t>
  </si>
  <si>
    <t>Выравнивание бюджетной обеспеченности поселений (в части городских округов)</t>
  </si>
  <si>
    <t>Поддержка мер по обеспечению сбалансированности бюджетов поселений</t>
  </si>
  <si>
    <t>517 52 00</t>
  </si>
  <si>
    <t>517 56 00</t>
  </si>
  <si>
    <t>19 0</t>
  </si>
  <si>
    <t>18 0</t>
  </si>
  <si>
    <t>Модернизация объектов коммунальной инфраструктуры</t>
  </si>
  <si>
    <t>Программа "Жилище"</t>
  </si>
  <si>
    <t>Подготовка документации по планировке территории для развития малоэтажного индивидуального строительства;строительство инженерной инфраструктуры</t>
  </si>
  <si>
    <t>19 2</t>
  </si>
  <si>
    <t xml:space="preserve">Реабилитация населения и территории Брянской области, подвергшихся радиационному воздействию вследствие катастрофы на Чернобыльской АЭС </t>
  </si>
  <si>
    <t>19 3</t>
  </si>
  <si>
    <t>19 4</t>
  </si>
  <si>
    <t>505 02 01</t>
  </si>
  <si>
    <t>Ежемесячная доплата к государственной пенсии государственным гражданским служащим в соответствии с Законом Брянской области от 16 июня 2005 года №46-З "О государственной гражданской службе Брянской области"</t>
  </si>
  <si>
    <t>Ежемесячная доплата к государственной пенсии лицам, замещавшим государственные должности в соответствии с Законом Брянской области от 28 декабря 2005 года №102-З "О пенсионном обеспечении лиц, замещавших государственные должности Брянской области"</t>
  </si>
  <si>
    <t>Ежемесячная доплата к государственной пенсии отдельным категориям пенсионеров в соответствии с Законом Брянской области от 10 июля 2001 года №50-З "О доплате к пенсии отдельным категориям пенсионеров"</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</si>
  <si>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</si>
  <si>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5132</t>
  </si>
  <si>
    <t>Субвенции на обеспечение мер социальной поддержки для лиц, награжденных знаком "Почетный донор СССР", "Почетный донор России"</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</si>
  <si>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</si>
  <si>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5137</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</si>
  <si>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</si>
  <si>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на оплату жилищно-коммунальных услуг отдельным категориям граждан</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</si>
  <si>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и органов уголовно-исполнительной системы Министерства юстиции Российской Федерации, погибших в вооруженных конфликтах последних лет"</t>
  </si>
  <si>
    <t>Ежемесячная денежная компенсация на питание для детей до трех лет в соответствии с Законом Брянской области от 20 декабря 2007 года № 173-З "Об охране здоровья населения Брянской области"</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</si>
  <si>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</si>
  <si>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505 08 02</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</si>
  <si>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</si>
  <si>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</si>
  <si>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Областной материнский (семейный) капитал в соответствии с Законом Брянской области от 11 октября 2011 года №97-З "О дополнительных мерах социальной поддержки семей, имеющих детей, на территории Брянской области"</t>
  </si>
  <si>
    <t>Субвенции на обеспечение инвалидов техническими средствами реабилитации, включая изготовление и ремонт протезно-ортопедических изделий</t>
  </si>
  <si>
    <t>Иные межбюджетные трансферты на единовременные денежные компенсации реабилитированным лицам</t>
  </si>
  <si>
    <t>505 49 01</t>
  </si>
  <si>
    <t>Предоставление путевок (пособий) на санаторно-курортное лечение и (или) денежной компенсации</t>
  </si>
  <si>
    <t>505 03 01</t>
  </si>
  <si>
    <t>501 00 00</t>
  </si>
  <si>
    <t>Обеспечение граждан техническими средствами реабилитации, включая изготовление и ремонт протезно - ортопедических изделий</t>
  </si>
  <si>
    <t>Субвенции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</si>
  <si>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Проведение смотров и конкурсов профессионального мастерства</t>
  </si>
  <si>
    <t>Проведение мероприятий по обустройству элементами беспрепятственного доступа инвалидов в зданиях государственных учреждений системы социального обслуживания населения</t>
  </si>
  <si>
    <t>21 1</t>
  </si>
  <si>
    <t>Субсидии на мероприятия государственной программы Российской Федерации "Доступная среда" на 2011 - 2015 годы</t>
  </si>
  <si>
    <t>23 0</t>
  </si>
  <si>
    <t>24 0</t>
  </si>
  <si>
    <t>25 0</t>
  </si>
  <si>
    <t>423 00 00</t>
  </si>
  <si>
    <t>Мероприятия по проведению оздоровительной кампании детей</t>
  </si>
  <si>
    <t>Субсидии на мероприятия по проведению оздоровительной кампании детей</t>
  </si>
  <si>
    <t>482 00 00</t>
  </si>
  <si>
    <t>Центры спортивной подготовки (сборные команды)</t>
  </si>
  <si>
    <t>487 02 00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</si>
  <si>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</si>
  <si>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505 03 02</t>
  </si>
  <si>
    <t>Субсидии на мероприятия по развитию службы крови</t>
  </si>
  <si>
    <t>Социальная поддержка Героев Социалистического Труда и полных кавалеров ордена Трудовой Славы</t>
  </si>
  <si>
    <t>Оплата стоимости проезда пенсионерам к месту отдыха и обратно один раз в два года</t>
  </si>
  <si>
    <t>нет в 2013 году</t>
  </si>
  <si>
    <t>1203</t>
  </si>
  <si>
    <t>1204</t>
  </si>
  <si>
    <t>1205</t>
  </si>
  <si>
    <t>1206</t>
  </si>
  <si>
    <t>1207</t>
  </si>
  <si>
    <t>30 0</t>
  </si>
  <si>
    <t>32 0</t>
  </si>
  <si>
    <t>Организация участия детей в областных, всероссийских соревнованиях, учебно-тренировочных сборах</t>
  </si>
  <si>
    <t>Организация стажировки выпускников образовательных учреждений из числа безработных граждан и граждан, ищущих работу</t>
  </si>
  <si>
    <t>Организация оплаты труда  несовершеннолетних граждан в возрасте 14-18 лет, в том числе попавших в трудную жизненную ситуацию, при временной занятости в свободное от учебы время</t>
  </si>
  <si>
    <t>510 03 01</t>
  </si>
  <si>
    <t>Субсидии на реализацию дополнительных мероприятий, направленных на снижение напряженности на рынке труда субъектов Российской Федерации</t>
  </si>
  <si>
    <t>33 0</t>
  </si>
  <si>
    <t>Субвенции на охрану и использование охотничьих ресурсов</t>
  </si>
  <si>
    <t>Субвенции на охрану и использование объектов животного мира (за исключением охотничьих ресурсов и водных биологических ресурсов)</t>
  </si>
  <si>
    <t>Субвенции на организацию, регулирование и охрану водных биологических ресурсов</t>
  </si>
  <si>
    <t>36 0</t>
  </si>
  <si>
    <t>Субвенции на осуществление отдельных полномочий в области лесных отношений</t>
  </si>
  <si>
    <t>Приобретение специализированной техники, оборудования для её ремонта и обслуживания, пожарно-технического вооружения, оборудования для мониторинга пожарной опасности в лесах и тушения лесных пожаров</t>
  </si>
  <si>
    <t>291 00 00</t>
  </si>
  <si>
    <t>37 0</t>
  </si>
  <si>
    <t>Сохранение, использование, популяризация и государственная охрана объектов культурного наследия</t>
  </si>
  <si>
    <t>Субвенции на осуществление полномочий Российской Федерации по государственной охране объектов культурного наследия федерального значения</t>
  </si>
  <si>
    <t>40 0</t>
  </si>
  <si>
    <t>Повышение инвестиционной привлекательности Брянской области</t>
  </si>
  <si>
    <t>Развитие инновационной деятельности</t>
  </si>
  <si>
    <t>40 2</t>
  </si>
  <si>
    <t>43 0</t>
  </si>
  <si>
    <t>Обеспечение сохранности жилых помещений, закрепленных за детьми - сиротами и детьми, оставшимися без попечения родителей</t>
  </si>
  <si>
    <t>Подготовка лиц, желающих принять на воспитание в свою семью ребенка, оставшегося  без попечения родителей</t>
  </si>
  <si>
    <t>100 90 00</t>
  </si>
  <si>
    <t>Единовременная премия к почетному знаку "Материнская слава"</t>
  </si>
  <si>
    <t>Больницы, клиники, госпитали, медико-санитарные части</t>
  </si>
  <si>
    <t>Реализация мероприятий, связанных с подготовкой и проведению Олимпийских и Паралимпийских зимних игр 2014 года</t>
  </si>
  <si>
    <t>Организация и проведение конкурсов в сфере архитектуры и градостроительной деятельности</t>
  </si>
  <si>
    <t>Условно утвержденные расходы</t>
  </si>
  <si>
    <t>1103</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</si>
  <si>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</si>
  <si>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</si>
  <si>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</si>
  <si>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Резервный фонд Брянской области</t>
  </si>
  <si>
    <t>Резервный фонд Правительства Брянской области</t>
  </si>
  <si>
    <t>Организация и проведение выборов и референдумов</t>
  </si>
  <si>
    <t>Обеспечение деятельности председателя и членов Избирательной комиссии Брянской области</t>
  </si>
  <si>
    <t>Обеспечение деятельности аудиторов Контрольно-счетной палаты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</si>
  <si>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</si>
  <si>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Обеспечение деятельности депутатов Брянской областной Думы</t>
  </si>
  <si>
    <t>Обеспечение деятельности председателя Брянской областной Думы</t>
  </si>
  <si>
    <t>Проведение административной реформы</t>
  </si>
  <si>
    <t>Государственная поддержка малого и среднего предпринимательства</t>
  </si>
  <si>
    <t>Учреждения, оказывающие услуги по сопровождению инвестиционных проектов</t>
  </si>
  <si>
    <t>Уполномоченный многофункциональный центр</t>
  </si>
  <si>
    <t>Развитие информационного общества и формирование электронного правительства</t>
  </si>
  <si>
    <t>Государственная поддержка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t>
  </si>
  <si>
    <t>Учреждения, оказывающие услуги в сфере лесных отношений</t>
  </si>
  <si>
    <t>Реализация дополнительных мероприятий, направленных на снижение напряженности на рынке труда за счет средств областного бюджета</t>
  </si>
  <si>
    <t>Организация и осуществление деятельности в сфере охраны труда</t>
  </si>
  <si>
    <t>Центры занятости населения</t>
  </si>
  <si>
    <t>Отдельные мероприятия по развитию спорта</t>
  </si>
  <si>
    <t>Патриотическое воспитание молодежи, развитие авиационных, технических и военно-прикладных видов спорта</t>
  </si>
  <si>
    <t>Совершенствование спортивной инфраструктуры и материально-технической базы для занятий спортом</t>
  </si>
  <si>
    <t>Уплата налогов, сборов и иных обязательных платежей</t>
  </si>
  <si>
    <t>Приобретение земельных участков из земель сельскохозяйственного назначения в государственную собственность Брянской области</t>
  </si>
  <si>
    <t>Оценка имущества, признание прав и регулирование отношений государственной собственности Брянской области</t>
  </si>
  <si>
    <t>Учреждения, осуществляющие функции и полномочия в сфере имущественных отношений</t>
  </si>
  <si>
    <t>Отдельные мероприятия по развитию и реализации социальной и демографической политики</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</si>
  <si>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</si>
  <si>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</si>
  <si>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</si>
  <si>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многодетных семей в части оплаты коммунальных услуг</t>
  </si>
  <si>
    <t>Меры социальной поддержки ветеранов труда Брянской области в части оплаты жилищно-коммунальных услуг</t>
  </si>
  <si>
    <t>Мероприятия по работе с детьми и молодежью</t>
  </si>
  <si>
    <t>Ежемесячные денежная выплата на содержание и проезд ребёнка, переданного на воспитание в семью опекуна (попечителя), приёмную семью, вознаграждение приёмным родителям</t>
  </si>
  <si>
    <t>Представление гражданам бесплатной юридической помощи</t>
  </si>
  <si>
    <t>Меры социальной поддержки многодетных семей в части бесплатного проезда</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</si>
  <si>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</si>
  <si>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</si>
  <si>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</si>
  <si>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Субсидии гражданам на оплату жилого помещения и коммунальных услуг</t>
  </si>
  <si>
    <t>Социальное пособие на погребение и возмещение расходов по гарантированному перечню услуг по погребению за счет средств областного бюджета</t>
  </si>
  <si>
    <t>Переподготовка и повышение квалификации персонала</t>
  </si>
  <si>
    <t>Организация и осуществление деятельности по опеке и опечительству</t>
  </si>
  <si>
    <t>Учреждения в сфере миграционной политики</t>
  </si>
  <si>
    <t>Учреждения, осуществляющие функции и полномочия в сфере социальной и демографической политики</t>
  </si>
  <si>
    <t>Обеспечение населения питьевой водой</t>
  </si>
  <si>
    <t>Перевод отопления учреждений и организаций социально-культурной сферы населенных пунктов на природный газ</t>
  </si>
  <si>
    <t>Газификация</t>
  </si>
  <si>
    <t>Стимулирование развития жилищного строительства</t>
  </si>
  <si>
    <t>Развитие малоэтажного строительства</t>
  </si>
  <si>
    <t>Социальные выплаты молодым семьям на приобретение жилья</t>
  </si>
  <si>
    <t>Учреждения, осуществляющие функции и полномочия в сфере бюджетных инвестиций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</si>
  <si>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</si>
  <si>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</si>
  <si>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Поддержка мер по обеспечению сбалансированности бюджетов муниципальных районов (городских округов)</t>
  </si>
  <si>
    <t>Предоставление дотаций поселениям на выравнивание бюджетной обеспеченности</t>
  </si>
  <si>
    <t>Сопровождение и модернизация программных и технических комплексов управления общественными финансами</t>
  </si>
  <si>
    <t>Развитие первичной переработки скота</t>
  </si>
  <si>
    <t>Комплексное развитие отрасли картофелеводства</t>
  </si>
  <si>
    <t>Развитие мелиорации земель сельскохозяйственного назначения</t>
  </si>
  <si>
    <t>Обеспечение эпизоотического благополучия животных по заразным болезням</t>
  </si>
  <si>
    <t>Предотвращение заноса и распространения африканской чумы свиней (АЧС)</t>
  </si>
  <si>
    <t>Развитие льняного комплекса</t>
  </si>
  <si>
    <t>Развитие семейных животноводческих ферм на базе крестьянских (фермерских) хозяйств</t>
  </si>
  <si>
    <t>Поддержка начинающих фермеров</t>
  </si>
  <si>
    <t>Модернизация материально-технической базы семеноводства зерновых, зернобобовых культур и многолетних трав</t>
  </si>
  <si>
    <t>Комплексное развитие овощеводства</t>
  </si>
  <si>
    <t>Развитие птицеводства</t>
  </si>
  <si>
    <t>Взносы Брянской области в уставные капиталы хозяйственных обществ</t>
  </si>
  <si>
    <t>Устойчивое развитие сельских территорий</t>
  </si>
  <si>
    <t>Повышение плодородия почв</t>
  </si>
  <si>
    <t>Поддержка семеноводства сельскохозяйственных растений</t>
  </si>
  <si>
    <t>Кадровое обеспечение агропромышленного комплекса</t>
  </si>
  <si>
    <t>Учреждения, осуществляющие функции и полномочия по управлению сельским хозяйством</t>
  </si>
  <si>
    <t>Отдельные мероприятия по развитию образования</t>
  </si>
  <si>
    <t>Меры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Брянской области</t>
  </si>
  <si>
    <t>Компенсация части родительской платы за присмотр и уход за детьми в государственных и муниципальных образовательных организациях</t>
  </si>
  <si>
    <t xml:space="preserve">Возмещение расходов на оплату жилых помещений, отопления и освещения педагогическим работникам образовательных учреждений, проживающим и работающим в сельских населенных пунктах, рабочих поселках (поселках городского типа) Брянской области </t>
  </si>
  <si>
    <t>Дополнительные меры государственной поддержки педагогических работников</t>
  </si>
  <si>
    <t>Дополнительные меры государственной поддержки обучающихся</t>
  </si>
  <si>
    <t>Обеспечение деятельности образовательных учреждений в части реализации основных общеобразовательных програм</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</si>
  <si>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</si>
  <si>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Мероприятия в сфере туризма</t>
  </si>
  <si>
    <t>Меры социальной поддержки по оплате жилья и коммунальных услуг отдельным категориям граждан, работающих в сельской местности или поселках городского типа Брянской области (предоставление субвенций поселениям за исключением городских округов)</t>
  </si>
  <si>
    <t>Меры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Брянской области</t>
  </si>
  <si>
    <t>Отдельные мероприятия по развитию здравоохранения</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</si>
  <si>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</si>
  <si>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Меры социальной поддержки доноров</t>
  </si>
  <si>
    <t>Ранняя диагностика, профилактика и лечение заболеваний молочной железы у женщин</t>
  </si>
  <si>
    <t>Оказание медицинской помощи лицам без определенного места жительства, в том числе детям, а также гражданам Республики Беларусь, временно пребывающим и работающим в организациях Российской Федерации по трудовым договорам</t>
  </si>
  <si>
    <t>Повышение безопасности дорожного движения</t>
  </si>
  <si>
    <t>Обеспечение резервным энергоснабжением социально значимых объектов</t>
  </si>
  <si>
    <t>Обеспечение населения чистой питьевой водой</t>
  </si>
  <si>
    <t>Переселение граждан из аварийного жилищного фонда с учетом развития малоэтажного жилищного строительства</t>
  </si>
  <si>
    <t>Переселение граждан из аварийного жилищного фонда</t>
  </si>
  <si>
    <t>Капитальный ремонт многоквартирных домов</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</si>
  <si>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</si>
  <si>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сохранности автомобильных дорог регионального значения и условий безопасности движения по ним</t>
  </si>
  <si>
    <t>Учреждения, осуществляющие функции и полномочия по управлению сетью автомобильных дорог</t>
  </si>
  <si>
    <t>Информационное обеспечение деятельности Губернатора Брянской области и Правительства Брянской области</t>
  </si>
  <si>
    <t>Организация и проведение конкурса «Лучшее сельское поселение Брянской области», праздника урожая в сельских поселений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</si>
  <si>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t>
  </si>
  <si>
    <t xml:space="preserve">Организация и проведение праздника урожая в муниципальных образованиях </t>
  </si>
  <si>
    <t>Развитие муниципальной службы</t>
  </si>
  <si>
    <t>Электронные средства массовой информации</t>
  </si>
  <si>
    <t>Печатные средства массовой информации</t>
  </si>
  <si>
    <t xml:space="preserve">Обеспечение безопасности гидротехнических сооружений, противопаводковые мероприятия и водохозяйственная деятельность </t>
  </si>
  <si>
    <t>Изучение недр и воспроизводство минерально - сырьевой базы</t>
  </si>
  <si>
    <t>Обеспечение экологической безопасности окружающей среды и населения Брянской области при обращении с ядохимикатами</t>
  </si>
  <si>
    <t>Охраны окружающей среды</t>
  </si>
  <si>
    <t>Комплексные мероприятия по обеспечению эпизоотического благополучия</t>
  </si>
  <si>
    <t>Учреждения, оказывающие услуги в сфере животноводства</t>
  </si>
  <si>
    <t>Совершенствование системы профилактики правонарушений и усиление борьбы с преступностью</t>
  </si>
  <si>
    <t>Снижение рисков и смягчение последствий чрезвычайных ситуаций природного и техногенного характера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</si>
  <si>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</si>
  <si>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Обеспечение информационной безопасности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</si>
  <si>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t>
  </si>
  <si>
    <t>Обеспечение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</si>
  <si>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Учреждения, обеспечивающие автотранспортное обслуживание органов государственной власти и государственных органов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</si>
  <si>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</si>
  <si>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осуществляющие управление долями (вкладами) Брянской области в уставных капиталах</t>
  </si>
  <si>
    <t>Подпрограмма "Выполнение функций Администрации Губернатора Брянской области и Правительства Брянской области" (2014 - 2016 годы)</t>
  </si>
  <si>
    <t>Реализация полномочий Губернатора Брянской области и Правительства Брянской области (2014 - 2016 годы)</t>
  </si>
  <si>
    <t>Ежемесячная денежная выплата ветеранам труда Брянской области в соответствии с постановлением администрации Брянской области от 14 июня 2007 года № 420 "О порядке и условиях установления статуса "Ветеран труда Брянской области " и мерах социальной поддержки указанной категории граждан "</t>
  </si>
  <si>
    <t>Дополнительное единовременное пособие при рождении ребенка в соответствии с постановлением администрации Брянской области от 19 ноября 2007 года № 921 "О порядке назначения и выплаты дополнительного единовременного пособия при рождении ребенка"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</si>
  <si>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02 мая 2007 года №303 "Об утверждении Порядка возмещения специализированным службам по вопросам похоронного дела расходов по захоронению умерших(погибших)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196 дней беременности"</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</si>
  <si>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</si>
  <si>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</si>
  <si>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</si>
  <si>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Охрана окружающей среды, воспроизводство и использование природных ресурсов Брянской области (2014 - 2020 годы)</t>
  </si>
  <si>
    <t>Подпрограмма "Реформирование государственной гражданской службы и формирование резерва управленческих кадров Брянской области" (2014-2016 годы)</t>
  </si>
  <si>
    <t>Подпрограмма "Содействие реализации полномочий в сфере региональной безопасности, защита населения и территории Брянской области от чрезвычайных ситуаций" (2014-2016 годы)</t>
  </si>
  <si>
    <t>Государственный контроль за эксплуатацией жилищного фонда Брянской области (2014 - 2016 годы)</t>
  </si>
  <si>
    <t>Реализация полномочий в области ветеринарии (2014 - 2016 годы)</t>
  </si>
  <si>
    <t>Государственный строительный надзор Брянской области (2014 - 2016 годы)</t>
  </si>
  <si>
    <t>Развитие системы органов ЗАГС Брянской области (2014 -  2016 годы)</t>
  </si>
  <si>
    <t>Государственный надзор за техническим состоянием самоходных машин и других видов техники в Брянской области (2014 - 2016 годы)</t>
  </si>
  <si>
    <t>Региональная политика Брянской области (2014 - 2020 годы)</t>
  </si>
  <si>
    <t>Развитие здравоохранения Брянской области (2014 - 2020 годы)</t>
  </si>
  <si>
    <t>Развитие сельского хозяйства и регулирование рынков сельскохозяйственной продукции, сырья и продовольствия Брянской области (2014 - 2020 годы)</t>
  </si>
  <si>
    <t>Управление государственными финансами Брянской области (2014 - 2020 годы)</t>
  </si>
  <si>
    <t>Подпрограмма "Управление в сфере государственных финансов" (2014-2020 годы)</t>
  </si>
  <si>
    <t>Подпрограмма "Межбюджетные отношения с муниципальными образованиями " (2014-2020 годы)</t>
  </si>
  <si>
    <t>Строительство и архитектура Брянской области (2014-2016 годы)</t>
  </si>
  <si>
    <t>Государственное регулирование тарифов Брянской области" (2014 - 2016 годы)</t>
  </si>
  <si>
    <t>Управление государственной собственностью Брянской области" (2014 - 2016 годы)</t>
  </si>
  <si>
    <t>Развитие физической культуры и спорта Брянской области (2014-2020 годы)</t>
  </si>
  <si>
    <t>Развитие мировой юстиции Брянской области" (2014 - 2016 годы)</t>
  </si>
  <si>
    <t>Содействие занятости населения, государственное регулирование социально-трудовых отношений и охраны труда в Брянской области (2014 - 2016 годы)</t>
  </si>
  <si>
    <t>Содействие в сфере государственных закупок Брянской области (2014 - 2016 годы)</t>
  </si>
  <si>
    <t>Развитие лесного хозяйства Брянской области (2014 - 2016 годы)</t>
  </si>
  <si>
    <t>Развитие промышленности, транспорта и связи Брянской области" (2014-2016 годы)</t>
  </si>
  <si>
    <t>Экономическое развитие, инвестиционная политика и инновационная экономика Брянской области (2014 - 2020 годы)</t>
  </si>
  <si>
    <t>Развитие инновационной деятельности Брянской области (2014 - 2020 годы)</t>
  </si>
  <si>
    <t>Управление в сфере экономического развития, инвестиционной политики и инновационной экономики (2014 - 2020 годы)</t>
  </si>
  <si>
    <t>Экономическое развитие (2014 - 2020 годы)</t>
  </si>
  <si>
    <t>Развитие и регулирование потребительского рынка Брянской области" (2014 - 2016 годы)</t>
  </si>
  <si>
    <t>Развитие животноводства</t>
  </si>
  <si>
    <t>Наименование</t>
  </si>
  <si>
    <t>Субсидии государственным учреждениям на приобретение оборудования</t>
  </si>
  <si>
    <t>Субсидии государственным учреждениям на проведение капитального ремонта</t>
  </si>
  <si>
    <t>Субсидии государственным учреждениям на приобретение автотранспортных средств</t>
  </si>
  <si>
    <t>Субсидии государственным учреждениям на проведение текущего ремонта</t>
  </si>
  <si>
    <t>Субсидии государственным учреждениям на доплату медицинским работникам первичного звена</t>
  </si>
  <si>
    <t>Субсидии государственным учреждениям на реализацию мероприятий по развитию службы крови</t>
  </si>
  <si>
    <t>Обустройство объектов имущественных комплексов учреждений сферы культуры</t>
  </si>
  <si>
    <t>Субсидии государственным учреждениям на выплату материальной помощи к отпуску</t>
  </si>
  <si>
    <t>7005</t>
  </si>
  <si>
    <t>7006</t>
  </si>
  <si>
    <t>7010</t>
  </si>
  <si>
    <t>7008</t>
  </si>
  <si>
    <t>7009</t>
  </si>
  <si>
    <t>7025</t>
  </si>
  <si>
    <t>7026</t>
  </si>
  <si>
    <t>7027</t>
  </si>
  <si>
    <t>7028</t>
  </si>
  <si>
    <t>7029</t>
  </si>
  <si>
    <t>7030</t>
  </si>
  <si>
    <t>7032</t>
  </si>
  <si>
    <t>7033</t>
  </si>
  <si>
    <t>7038</t>
  </si>
  <si>
    <t>7039</t>
  </si>
  <si>
    <t>7034</t>
  </si>
  <si>
    <t>7035</t>
  </si>
  <si>
    <t>7036</t>
  </si>
  <si>
    <t>7037</t>
  </si>
  <si>
    <t>7040</t>
  </si>
  <si>
    <t>7041</t>
  </si>
  <si>
    <t>7007</t>
  </si>
  <si>
    <t>7043</t>
  </si>
  <si>
    <t>7044</t>
  </si>
  <si>
    <t>7042</t>
  </si>
  <si>
    <t>7047</t>
  </si>
  <si>
    <t>7031</t>
  </si>
  <si>
    <t>7011</t>
  </si>
  <si>
    <t>7049</t>
  </si>
  <si>
    <t>7048</t>
  </si>
  <si>
    <t>7051</t>
  </si>
  <si>
    <t>1007</t>
  </si>
  <si>
    <t>1008</t>
  </si>
  <si>
    <t>1009</t>
  </si>
  <si>
    <t>1010</t>
  </si>
  <si>
    <t>1011</t>
  </si>
  <si>
    <t>1012</t>
  </si>
  <si>
    <t>1013</t>
  </si>
  <si>
    <t>1014</t>
  </si>
  <si>
    <t>1020</t>
  </si>
  <si>
    <t>090 00 00</t>
  </si>
  <si>
    <t>5120</t>
  </si>
  <si>
    <t>5141</t>
  </si>
  <si>
    <t>5142</t>
  </si>
  <si>
    <t>5128</t>
  </si>
  <si>
    <t>5119</t>
  </si>
  <si>
    <t>5076</t>
  </si>
  <si>
    <t>5121</t>
  </si>
  <si>
    <t>5161</t>
  </si>
  <si>
    <t>5144</t>
  </si>
  <si>
    <t>5124</t>
  </si>
  <si>
    <t>5087</t>
  </si>
  <si>
    <t>5088</t>
  </si>
  <si>
    <t>5123</t>
  </si>
  <si>
    <t>5031</t>
  </si>
  <si>
    <t>5034</t>
  </si>
  <si>
    <t>5035</t>
  </si>
  <si>
    <t>5038</t>
  </si>
  <si>
    <t>5041</t>
  </si>
  <si>
    <t>5043</t>
  </si>
  <si>
    <t>5046</t>
  </si>
  <si>
    <t>5047</t>
  </si>
  <si>
    <t>5048</t>
  </si>
  <si>
    <t>5050</t>
  </si>
  <si>
    <t>5051</t>
  </si>
  <si>
    <t>5055</t>
  </si>
  <si>
    <t>Субсидии на региональные программы повышения эффективности бюджетных расходов</t>
  </si>
  <si>
    <t>5089</t>
  </si>
  <si>
    <t>5082</t>
  </si>
  <si>
    <t>5131</t>
  </si>
  <si>
    <t>5134</t>
  </si>
  <si>
    <t>5135</t>
  </si>
  <si>
    <t>5154</t>
  </si>
  <si>
    <t>5198</t>
  </si>
  <si>
    <t>5199</t>
  </si>
  <si>
    <t>5027</t>
  </si>
  <si>
    <t>5081</t>
  </si>
  <si>
    <t>5129</t>
  </si>
  <si>
    <t>457 00 00</t>
  </si>
  <si>
    <t>453 00 00</t>
  </si>
  <si>
    <t>470 00 00</t>
  </si>
  <si>
    <t>471 00 00</t>
  </si>
  <si>
    <t>477 00 00</t>
  </si>
  <si>
    <t>472 00 00</t>
  </si>
  <si>
    <t>486 00 00</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</si>
  <si>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</si>
  <si>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Высокотехнологичные виды медицинской помощи</t>
  </si>
  <si>
    <t>442 00 00</t>
  </si>
  <si>
    <t>441 00 00</t>
  </si>
  <si>
    <t>443 00 00</t>
  </si>
  <si>
    <t>440 00 00</t>
  </si>
  <si>
    <t xml:space="preserve">845  00 00 </t>
  </si>
  <si>
    <t>421 00 00</t>
  </si>
  <si>
    <t>424 00 00</t>
  </si>
  <si>
    <t>435 00 00</t>
  </si>
  <si>
    <t xml:space="preserve">846 00 00 </t>
  </si>
  <si>
    <t>260 18 00</t>
  </si>
  <si>
    <t>260 06 00</t>
  </si>
  <si>
    <t>260 26 00</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</si>
  <si>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</si>
  <si>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Стимулирование социально-экономического развития территорий муниципальных районов (городских округов)</t>
  </si>
  <si>
    <t>221 00 00</t>
  </si>
  <si>
    <t>505 86 01</t>
  </si>
  <si>
    <t>838 00 0</t>
  </si>
  <si>
    <t>002 09 00</t>
  </si>
  <si>
    <t>002 10 00</t>
  </si>
  <si>
    <t>002 24 00</t>
  </si>
  <si>
    <t>002 25 00</t>
  </si>
  <si>
    <t>002 26 00</t>
  </si>
  <si>
    <t>020 00 00</t>
  </si>
  <si>
    <t>070 04 00</t>
  </si>
  <si>
    <t>070 05 00</t>
  </si>
  <si>
    <t>999 00 00</t>
  </si>
  <si>
    <t>1021</t>
  </si>
  <si>
    <t>1022</t>
  </si>
  <si>
    <t>1028</t>
  </si>
  <si>
    <t>1032</t>
  </si>
  <si>
    <t>1037</t>
  </si>
  <si>
    <t>1042</t>
  </si>
  <si>
    <t>1043</t>
  </si>
  <si>
    <t>1044</t>
  </si>
  <si>
    <t>1045</t>
  </si>
  <si>
    <t>1046</t>
  </si>
  <si>
    <t>1047</t>
  </si>
  <si>
    <t>1055</t>
  </si>
  <si>
    <t>1056</t>
  </si>
  <si>
    <t>1057</t>
  </si>
  <si>
    <t>1084</t>
  </si>
  <si>
    <t>1085</t>
  </si>
  <si>
    <t>1086</t>
  </si>
  <si>
    <t>1099</t>
  </si>
  <si>
    <t>1107</t>
  </si>
  <si>
    <t>1111</t>
  </si>
  <si>
    <t>1112</t>
  </si>
  <si>
    <t>1125</t>
  </si>
  <si>
    <t>1126</t>
  </si>
  <si>
    <t>1127</t>
  </si>
  <si>
    <t>1128</t>
  </si>
  <si>
    <t>1129</t>
  </si>
  <si>
    <t>1130</t>
  </si>
  <si>
    <t>1131</t>
  </si>
  <si>
    <t>1132</t>
  </si>
  <si>
    <t>1133</t>
  </si>
  <si>
    <t>1134</t>
  </si>
  <si>
    <t>1208</t>
  </si>
  <si>
    <t>1209</t>
  </si>
  <si>
    <t>1250</t>
  </si>
  <si>
    <t>Капитальный ремонт гидротехнического сооружения в н.п Тиганово Брянского района Брянской области</t>
  </si>
  <si>
    <t>Целевая статья 2013 года</t>
  </si>
  <si>
    <t>03 0</t>
  </si>
  <si>
    <t>03 1</t>
  </si>
  <si>
    <t>03 2</t>
  </si>
  <si>
    <t>03 3</t>
  </si>
  <si>
    <t>Развитие топливно-энергетического комплекса и жилищно-коммунального хозяйства Брянской области (2014-2020 годы)</t>
  </si>
  <si>
    <t>Подпрограмма "Управление в сфере строительства и архитектуры Брянской области" (2014 - 2020 годы)</t>
  </si>
  <si>
    <t>Подпрограмма "Автомобильные дороги и безопасность дорожного движения в Брянской области" (2014 - 2020 годы)</t>
  </si>
  <si>
    <t>Подпрограмма "Развитие социальной и инженерной инфраструктуры Брянской области" (2014 - 2020 годы)</t>
  </si>
  <si>
    <t>Развитие культуры и туризма Брянской области (2014-2020 годы)</t>
  </si>
  <si>
    <t>Развитие образования и науки Брянской области (2014-2020 годы)</t>
  </si>
  <si>
    <t>Социальная и демографическая политика Брянской области (2014 – 2020 годы)</t>
  </si>
  <si>
    <t>002 04 00
002 23 00</t>
  </si>
  <si>
    <r>
      <t>ПЕРЕЧЕНЬ ГОСУДАРСТВЕННЫХ ПРОГРАММ (ПОДПРОГРАММ) (</t>
    </r>
    <r>
      <rPr>
        <b/>
        <sz val="16"/>
        <color rgb="FFC00000"/>
        <rFont val="Segoe UI"/>
        <family val="2"/>
        <charset val="204"/>
      </rPr>
      <t>ХХ Х</t>
    </r>
    <r>
      <rPr>
        <sz val="16"/>
        <color theme="1"/>
        <rFont val="Segoe UI Light"/>
        <family val="2"/>
        <charset val="204"/>
      </rPr>
      <t xml:space="preserve"> ХХХХ)</t>
    </r>
  </si>
  <si>
    <r>
      <t xml:space="preserve">ПЕРЕЧЕНЬ НАПРАВЛЕНИЙ РАСХОДОВ (ХХ Х </t>
    </r>
    <r>
      <rPr>
        <b/>
        <sz val="16"/>
        <color rgb="FFC00000"/>
        <rFont val="Segoe UI"/>
        <family val="2"/>
        <charset val="204"/>
      </rPr>
      <t>ХХХХ</t>
    </r>
    <r>
      <rPr>
        <sz val="16"/>
        <color theme="1"/>
        <rFont val="Segoe UI Light"/>
        <family val="2"/>
        <charset val="204"/>
      </rPr>
      <t>)</t>
    </r>
  </si>
  <si>
    <t>ГОСУДАРСТВЕННЫЕ УЧРЕЖДЕНИЯ</t>
  </si>
  <si>
    <t>340 70 00
002 70 00
523 70 00
922 01 02
831 00 00
436 24 00
436 70 00
485 70 00
440 70 00
514 70 00
487 70 00</t>
  </si>
  <si>
    <t>Осуществление первичного воинского учета на территориях, где отсутствуют военные комиссариаты</t>
  </si>
  <si>
    <t>Развитие производства молока</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</si>
  <si>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</si>
  <si>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постановлением администрации Брянской области от 14 июня 2007 года №420 "О порядке и условиях установления статуса "Ветеран труда Брянской области" и мерах социальной поддержки указанной категории граждан"</t>
  </si>
  <si>
    <t>кодов нет в приказе Минфина</t>
  </si>
  <si>
    <r>
      <t xml:space="preserve">ПЕРЕЧЕНЬ КОДОВ ДОПОЛНИТЕЛЬНОЙ КЛАССИФИКАЦИИ (ХХ Х ХХХХ) </t>
    </r>
    <r>
      <rPr>
        <b/>
        <sz val="16"/>
        <color rgb="FFC00000"/>
        <rFont val="Segoe UI"/>
        <family val="2"/>
        <charset val="204"/>
      </rPr>
      <t>ХХХХ</t>
    </r>
  </si>
  <si>
    <t>СРЕДСТВА ФЕДЕРАЛЬНОГО БЮДЖЕТА</t>
  </si>
  <si>
    <t>Наименование соответствует федеральному наименованию</t>
  </si>
  <si>
    <t>код соответствует федеральному коду цели</t>
  </si>
  <si>
    <t>СУБСИДИИ ГОСУДАРСТВЕННЫМ УЧРЕЖДЕНИЯМ (СКВОЗНЫЕ)</t>
  </si>
  <si>
    <t>7012 - 7022</t>
  </si>
  <si>
    <t>СУБСИДИИ ГОСУДАРСТВЕННЫМ УЧРЕЖДЕНИЯМ</t>
  </si>
  <si>
    <t>1015 - 1019</t>
  </si>
  <si>
    <t>зарезервировано (1 код)</t>
  </si>
  <si>
    <t>зарезервировано (5 кодов)</t>
  </si>
  <si>
    <t>1080</t>
  </si>
  <si>
    <t>зарезервировано под сквозные целевые субсидии (11 кодов)</t>
  </si>
  <si>
    <t>7045</t>
  </si>
  <si>
    <t>7046</t>
  </si>
  <si>
    <t>7050</t>
  </si>
  <si>
    <t>7052 - 7079</t>
  </si>
  <si>
    <t>зарезервировано под субсидии государственным учреждениям (28 кодов)</t>
  </si>
  <si>
    <t>МЕРОПРИЯТИЯ ГОСУДАРСТВЕННЫХ ПРОГРАММ</t>
  </si>
  <si>
    <t>Организация и проведение областных профилактических мероприятий, акций, конкурсов, спартакиад среди несовершеннолетних, состоящих на учете в субъектах системы профилактики и требующих помощи со стороны государства. Приобретение спортивного инверторя, ценных подарков</t>
  </si>
  <si>
    <t>Подпрограмма "Совершенствование управления общественными финансами" (2014-2020 годы)</t>
  </si>
  <si>
    <t>зарезервировано под возможные типы учреждений (5 кодов)</t>
  </si>
  <si>
    <t>1023 - 1027</t>
  </si>
  <si>
    <t>зарезервировано под возможные типы учреждений (3 кода)</t>
  </si>
  <si>
    <t>аппаратные и прочие неотраслевые расходы</t>
  </si>
  <si>
    <t>учреждения администрации Губернатора Брянской области и Правительства Брянской области</t>
  </si>
  <si>
    <t>учреждения ветеринарии</t>
  </si>
  <si>
    <t>учреждения здравоохранения</t>
  </si>
  <si>
    <t>учреждения культуры</t>
  </si>
  <si>
    <t>Государственные архивы</t>
  </si>
  <si>
    <t>1066</t>
  </si>
  <si>
    <t>1067</t>
  </si>
  <si>
    <t>1068</t>
  </si>
  <si>
    <t>1074</t>
  </si>
  <si>
    <t>1065</t>
  </si>
  <si>
    <t>учреждения сельского хозяйства</t>
  </si>
  <si>
    <t>учреждения социальной защиты населения</t>
  </si>
  <si>
    <t>учреждения управления имущественных отношений</t>
  </si>
  <si>
    <t>учреждения занятости</t>
  </si>
  <si>
    <t>ФЕДЕРАЛЬНЫЕ НАПРАВЛЕНИЯ РАСХОДОВ (коды и наименования могут измениться)</t>
  </si>
  <si>
    <t>1282</t>
  </si>
  <si>
    <t>1283</t>
  </si>
  <si>
    <t>зарезервировано под возможные общие для разных ГП направления расходов</t>
  </si>
  <si>
    <t>государстенная программа администрации Губернатора Брянской области и Правительства Брянской области</t>
  </si>
  <si>
    <t>МЕРОПРИЯТИЯ ОРГАНОВ ГОСУДАРСТВЕННОЙ ВЛАСТИ (ОТРАСЛЕВЫЕ)</t>
  </si>
  <si>
    <t>МЕРОПРИЯТИЯ ОРГАНОВ ГОСУДАРСТВЕННОЙ ВЛАСТИ (общие для разных ГП)</t>
  </si>
  <si>
    <t>государственная программа управления ветеринарии</t>
  </si>
  <si>
    <t>государстенная программа департамента природных ресурсов</t>
  </si>
  <si>
    <t>государстенная программа департамента внутренней политики</t>
  </si>
  <si>
    <t>государственная программа департамента ТЭК и ЖКХ</t>
  </si>
  <si>
    <t>государственная программа департамента здравоохранения</t>
  </si>
  <si>
    <t>государстенная программа департамента культуры</t>
  </si>
  <si>
    <t>государственная программа департамента образования</t>
  </si>
  <si>
    <t>государственная программа департамента сельского хозяйства</t>
  </si>
  <si>
    <t>государственная программа департамента финансов</t>
  </si>
  <si>
    <t>государственная программ департамента семьи</t>
  </si>
  <si>
    <t>1480</t>
  </si>
  <si>
    <t>1481</t>
  </si>
  <si>
    <t>1482</t>
  </si>
  <si>
    <t>государственная программа управление имущественных отношений</t>
  </si>
  <si>
    <t>государственная программа управления физической культуры и спорта</t>
  </si>
  <si>
    <t>1320</t>
  </si>
  <si>
    <t>государственная программа департамента промышленности, транспорта и связи</t>
  </si>
  <si>
    <t>государственная программа департамента экономического развития</t>
  </si>
  <si>
    <t>1322</t>
  </si>
  <si>
    <t>1323</t>
  </si>
  <si>
    <t>1324</t>
  </si>
  <si>
    <t>1325</t>
  </si>
  <si>
    <t>зарезервировано под возможные направления расходов</t>
  </si>
  <si>
    <t>государственная программа департамента строительства и архитектуры</t>
  </si>
  <si>
    <t>1650</t>
  </si>
  <si>
    <t>1651</t>
  </si>
  <si>
    <t>1652</t>
  </si>
  <si>
    <t>1653</t>
  </si>
  <si>
    <t>1654</t>
  </si>
  <si>
    <t>1655</t>
  </si>
  <si>
    <t>1656</t>
  </si>
  <si>
    <t>1657</t>
  </si>
  <si>
    <t>1658</t>
  </si>
  <si>
    <t>1659</t>
  </si>
  <si>
    <t>1660</t>
  </si>
  <si>
    <t>1661</t>
  </si>
  <si>
    <t>1662</t>
  </si>
  <si>
    <t>1663</t>
  </si>
  <si>
    <t>1664</t>
  </si>
  <si>
    <t>1665</t>
  </si>
  <si>
    <t>государственная программа службы занятости</t>
  </si>
  <si>
    <t>Коды направлений расходов</t>
  </si>
  <si>
    <t>доступно кодов целевых статей</t>
  </si>
  <si>
    <t>1300 - 1309</t>
  </si>
  <si>
    <t>1310 - 1319</t>
  </si>
  <si>
    <t>Программа "Доступная среда"</t>
  </si>
  <si>
    <t>1890 - 1899</t>
  </si>
  <si>
    <t>1100 - 1102</t>
  </si>
  <si>
    <t>1104 - 1106</t>
  </si>
  <si>
    <t>1108 - 1110</t>
  </si>
  <si>
    <t>1113 - 1124</t>
  </si>
  <si>
    <t>зарезервировано под возможные типы учреждений</t>
  </si>
  <si>
    <t>1135 - 1199</t>
  </si>
  <si>
    <t>1200 - 1239</t>
  </si>
  <si>
    <t>1240 - 1249</t>
  </si>
  <si>
    <t>1250 - 1269</t>
  </si>
  <si>
    <t>1270 - 1279</t>
  </si>
  <si>
    <t>1280 - 1299</t>
  </si>
  <si>
    <t>1210 - 1239</t>
  </si>
  <si>
    <t>1251 - 1269</t>
  </si>
  <si>
    <t>1280</t>
  </si>
  <si>
    <t>1281</t>
  </si>
  <si>
    <t>1284 - 1299</t>
  </si>
  <si>
    <t>1321</t>
  </si>
  <si>
    <t>1380</t>
  </si>
  <si>
    <t>1381</t>
  </si>
  <si>
    <t>1382</t>
  </si>
  <si>
    <t>1383</t>
  </si>
  <si>
    <t>1384</t>
  </si>
  <si>
    <t>1530</t>
  </si>
  <si>
    <t>1531</t>
  </si>
  <si>
    <t>1532</t>
  </si>
  <si>
    <t>1533</t>
  </si>
  <si>
    <t>1534</t>
  </si>
  <si>
    <t>1535</t>
  </si>
  <si>
    <t>1536</t>
  </si>
  <si>
    <t>1537</t>
  </si>
  <si>
    <t>1538</t>
  </si>
  <si>
    <t>1539</t>
  </si>
  <si>
    <t>1540</t>
  </si>
  <si>
    <t>1541</t>
  </si>
  <si>
    <t>1542</t>
  </si>
  <si>
    <t>1543</t>
  </si>
  <si>
    <t>1544</t>
  </si>
  <si>
    <t>1545</t>
  </si>
  <si>
    <t>1610</t>
  </si>
  <si>
    <t>1611</t>
  </si>
  <si>
    <t>1612</t>
  </si>
  <si>
    <t>1613</t>
  </si>
  <si>
    <t>1614</t>
  </si>
  <si>
    <t>1615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</si>
  <si>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</si>
  <si>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</si>
  <si>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</si>
  <si>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</si>
  <si>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</si>
  <si>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</si>
  <si>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</si>
  <si>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</si>
  <si>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</si>
  <si>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</si>
  <si>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</si>
  <si>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</si>
  <si>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</si>
  <si>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</si>
  <si>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</si>
  <si>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</si>
  <si>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</si>
  <si>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</si>
  <si>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</si>
  <si>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</si>
  <si>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</si>
  <si>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Оснащение администрации Губернатора Брянской области и Правительства Брянской области, ее структурных подразделений, работающих со сведениями, отнесенными к государственной тайне, сертифицированными ПЭВМ, программными и техническими средствами защиты информации и повышение квалификации специалистов по защите информации</t>
  </si>
  <si>
    <t>Поддержание системы связи и специальных объектов в готовности к работе в особых условиях</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</si>
  <si>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</si>
  <si>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Выплата вознаграждения за выявление месторождения полезных ископаемых</t>
  </si>
  <si>
    <t>Дом культуры, г. Севск</t>
  </si>
  <si>
    <t>Материальная помощь студентам по возмещению до 50% компенсации стоимости билетов в автобусах междугородных маршрутов в выходные, предпраздничные и праздничные дни</t>
  </si>
  <si>
    <t>Участие во всероссийских спортивных мероприятиях</t>
  </si>
  <si>
    <t>Издание информационно-методических и презентационных материалов для обеспечения областной конгрессно-выставочной деятельности</t>
  </si>
  <si>
    <t>СВОБОДНЫЕ КОДЫ</t>
  </si>
  <si>
    <t>1900 - 1999</t>
  </si>
  <si>
    <t>ОРГАНЫ ГОСУДАРСТВЕННОЙ ВЛАСТИ, РЕЗЕРВНЫЕ СРЕДСТВА</t>
  </si>
  <si>
    <t>1054</t>
  </si>
  <si>
    <t>1064</t>
  </si>
  <si>
    <t>428 00 00
429 99 00
510 99 00</t>
  </si>
  <si>
    <t>1079</t>
  </si>
  <si>
    <t>473 00 00
474 00 00
475 00 00</t>
  </si>
  <si>
    <t>1053</t>
  </si>
  <si>
    <t>Театры, концертные и другие организации исполнительских искусств</t>
  </si>
  <si>
    <t>учреждения строительства и архитектуры</t>
  </si>
  <si>
    <t>учреждения СМИ</t>
  </si>
  <si>
    <t>1062</t>
  </si>
  <si>
    <t>1063</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</si>
  <si>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</si>
  <si>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</si>
  <si>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</si>
  <si>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</si>
  <si>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Дома-интернаты малой вместимости</t>
  </si>
  <si>
    <t>Полустационарные социальные учреждения</t>
  </si>
  <si>
    <t>508 99 01</t>
  </si>
  <si>
    <t>не выделен</t>
  </si>
  <si>
    <t>не выделены</t>
  </si>
  <si>
    <t>Детско-юношеские спортивные школы</t>
  </si>
  <si>
    <t>Спортивно-оздоровительные комплексы и центры</t>
  </si>
  <si>
    <t>учреждения спорта</t>
  </si>
  <si>
    <t>учреждения в сфере лесных отношений</t>
  </si>
  <si>
    <t>учреждения в сфере экономического развития</t>
  </si>
  <si>
    <t>427 00 00
425 00 00</t>
  </si>
  <si>
    <t>Профессиональные образовательные организации</t>
  </si>
  <si>
    <t>Дошкольные образовательные организации</t>
  </si>
  <si>
    <t>Общеобразовательные организации</t>
  </si>
  <si>
    <t>Организации дополнительного образования</t>
  </si>
  <si>
    <t>421 00 00
422 00 00
433 00 00</t>
  </si>
  <si>
    <t>образовательные организации, включая ССУЗы здравоохранения и культуры, УМЦ ГО и ЧС</t>
  </si>
  <si>
    <t>1075</t>
  </si>
  <si>
    <t>1029 - 1031</t>
  </si>
  <si>
    <t>1033</t>
  </si>
  <si>
    <t>1034 - 1036</t>
  </si>
  <si>
    <t>1038</t>
  </si>
  <si>
    <t>1039 - 1041</t>
  </si>
  <si>
    <t>1048 - 1052</t>
  </si>
  <si>
    <t>1058 - 1061</t>
  </si>
  <si>
    <t>1069 - 1073</t>
  </si>
  <si>
    <t>Учреждения, оказывающие услуги в сфере культуры</t>
  </si>
  <si>
    <t>1076 - 1078</t>
  </si>
  <si>
    <t>1081</t>
  </si>
  <si>
    <t>1082</t>
  </si>
  <si>
    <t>1083</t>
  </si>
  <si>
    <t>1087 - 1091</t>
  </si>
  <si>
    <t>1092</t>
  </si>
  <si>
    <t>1093</t>
  </si>
  <si>
    <t>1094 - 1096</t>
  </si>
  <si>
    <t>1098</t>
  </si>
  <si>
    <r>
      <t xml:space="preserve">Код </t>
    </r>
    <r>
      <rPr>
        <b/>
        <sz val="12"/>
        <color rgb="FFC00000"/>
        <rFont val="Segoe UI"/>
        <family val="2"/>
        <charset val="204"/>
      </rPr>
      <t>XXXX</t>
    </r>
  </si>
  <si>
    <r>
      <t xml:space="preserve">Код </t>
    </r>
    <r>
      <rPr>
        <b/>
        <sz val="12"/>
        <color rgb="FFC00000"/>
        <rFont val="Segoe UI"/>
        <family val="2"/>
        <charset val="204"/>
      </rPr>
      <t>XX X</t>
    </r>
  </si>
  <si>
    <t>Организации дополнительного профессионального образования</t>
  </si>
  <si>
    <t>Реализация программы повышения эффективности управления общественными финансами</t>
  </si>
  <si>
    <t>Реформирование и развитие государственной гражданской службы Брянской области</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</si>
  <si>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</si>
  <si>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</si>
  <si>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470 09 00
470 02 00</t>
  </si>
  <si>
    <t>Определение перечня должностных лиц органов местного самоуправления, уполномоченных составлять протоколы об административных правонарушениях (предоставление субвенций городским поселениям за исключением городских округов)</t>
  </si>
  <si>
    <t>Возмещение сельскохозяйственным товаропроизводителям, организациям агропромышленного комплекса независимо от их организационно - 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</si>
  <si>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 - 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</si>
  <si>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</si>
  <si>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1865 - 1889</t>
  </si>
  <si>
    <t>1864</t>
  </si>
  <si>
    <t>1863</t>
  </si>
  <si>
    <t>1862</t>
  </si>
  <si>
    <t>1861</t>
  </si>
  <si>
    <t>1860</t>
  </si>
  <si>
    <t>1860 - 1889</t>
  </si>
  <si>
    <t>Государственная поддержка авиационного и автомобильного транспорта</t>
  </si>
  <si>
    <t>1840 - 1859</t>
  </si>
  <si>
    <t>1820 - 1839</t>
  </si>
  <si>
    <t>1810 - 1819</t>
  </si>
  <si>
    <t>1790 - 1809</t>
  </si>
  <si>
    <t>1780 - 1789</t>
  </si>
  <si>
    <t>1760 - 1779</t>
  </si>
  <si>
    <t>1740 - 1759</t>
  </si>
  <si>
    <t>1730 - 1739</t>
  </si>
  <si>
    <t>1320 - 1339</t>
  </si>
  <si>
    <t>1340 - 1369</t>
  </si>
  <si>
    <t>1370 - 1419</t>
  </si>
  <si>
    <t>1420 - 1469</t>
  </si>
  <si>
    <t>1470 - 1519</t>
  </si>
  <si>
    <t>1326 - 1339</t>
  </si>
  <si>
    <t>1340</t>
  </si>
  <si>
    <t>1341</t>
  </si>
  <si>
    <t>1342</t>
  </si>
  <si>
    <t>1343</t>
  </si>
  <si>
    <t>1344</t>
  </si>
  <si>
    <t>1345 - 1369</t>
  </si>
  <si>
    <t>1370</t>
  </si>
  <si>
    <t>1371</t>
  </si>
  <si>
    <t>1372</t>
  </si>
  <si>
    <t>1373</t>
  </si>
  <si>
    <t>1374</t>
  </si>
  <si>
    <t>1375</t>
  </si>
  <si>
    <t>1376</t>
  </si>
  <si>
    <t>1377</t>
  </si>
  <si>
    <t>1378</t>
  </si>
  <si>
    <t>1379</t>
  </si>
  <si>
    <t>1385 - 1419</t>
  </si>
  <si>
    <t>1420</t>
  </si>
  <si>
    <t>1421</t>
  </si>
  <si>
    <t>1422</t>
  </si>
  <si>
    <t>1423</t>
  </si>
  <si>
    <t>1424</t>
  </si>
  <si>
    <t>1425</t>
  </si>
  <si>
    <t>1426 - 1469</t>
  </si>
  <si>
    <t>1470</t>
  </si>
  <si>
    <t>1471</t>
  </si>
  <si>
    <t>1472</t>
  </si>
  <si>
    <t>1473</t>
  </si>
  <si>
    <t>1474</t>
  </si>
  <si>
    <t>1475</t>
  </si>
  <si>
    <t>1476</t>
  </si>
  <si>
    <t>1477</t>
  </si>
  <si>
    <t>1478</t>
  </si>
  <si>
    <t>1479</t>
  </si>
  <si>
    <t>1483 - 1519</t>
  </si>
  <si>
    <t>1520</t>
  </si>
  <si>
    <t>1521</t>
  </si>
  <si>
    <t>1522</t>
  </si>
  <si>
    <t>1523</t>
  </si>
  <si>
    <t>1524</t>
  </si>
  <si>
    <t>1525</t>
  </si>
  <si>
    <t>1526</t>
  </si>
  <si>
    <t>1527</t>
  </si>
  <si>
    <t>1528</t>
  </si>
  <si>
    <t>1529</t>
  </si>
  <si>
    <t>1555 - 1579</t>
  </si>
  <si>
    <t>1520 - 1579</t>
  </si>
  <si>
    <t>1580 - 1609</t>
  </si>
  <si>
    <t>1610 - 1649</t>
  </si>
  <si>
    <t>1580</t>
  </si>
  <si>
    <t>1581</t>
  </si>
  <si>
    <t>1582</t>
  </si>
  <si>
    <t>1583</t>
  </si>
  <si>
    <t>1584</t>
  </si>
  <si>
    <t>1585</t>
  </si>
  <si>
    <t>1586</t>
  </si>
  <si>
    <t>1587</t>
  </si>
  <si>
    <t>1588</t>
  </si>
  <si>
    <t>1589</t>
  </si>
  <si>
    <t>1590 - 1609</t>
  </si>
  <si>
    <t>1616</t>
  </si>
  <si>
    <t>1617</t>
  </si>
  <si>
    <t>1618</t>
  </si>
  <si>
    <t>1619</t>
  </si>
  <si>
    <t>1620</t>
  </si>
  <si>
    <t>1621</t>
  </si>
  <si>
    <t>1622</t>
  </si>
  <si>
    <t>1623</t>
  </si>
  <si>
    <t>1624</t>
  </si>
  <si>
    <t>1625</t>
  </si>
  <si>
    <t>1626 - 1649</t>
  </si>
  <si>
    <t>1650 - 1729</t>
  </si>
  <si>
    <t>1687</t>
  </si>
  <si>
    <t>1688</t>
  </si>
  <si>
    <t>1689</t>
  </si>
  <si>
    <t>1690</t>
  </si>
  <si>
    <t>1691</t>
  </si>
  <si>
    <t>1692</t>
  </si>
  <si>
    <t>1693</t>
  </si>
  <si>
    <t>1694</t>
  </si>
  <si>
    <t>1695</t>
  </si>
  <si>
    <t>1696</t>
  </si>
  <si>
    <t>1697 - 1729</t>
  </si>
  <si>
    <t>1740</t>
  </si>
  <si>
    <t>1741</t>
  </si>
  <si>
    <t>1742</t>
  </si>
  <si>
    <t>1743 - 1759</t>
  </si>
  <si>
    <t>1760</t>
  </si>
  <si>
    <t>1761</t>
  </si>
  <si>
    <t>1762</t>
  </si>
  <si>
    <t>1763</t>
  </si>
  <si>
    <t>1764</t>
  </si>
  <si>
    <t>1765 - 1779</t>
  </si>
  <si>
    <t>1790</t>
  </si>
  <si>
    <t>1791</t>
  </si>
  <si>
    <t>1792 - 1809</t>
  </si>
  <si>
    <t>1840</t>
  </si>
  <si>
    <t>1841</t>
  </si>
  <si>
    <t>1842 - 1859</t>
  </si>
  <si>
    <r>
      <t xml:space="preserve">Дополнительный код </t>
    </r>
    <r>
      <rPr>
        <b/>
        <sz val="12"/>
        <color rgb="FFC00000"/>
        <rFont val="Segoe UI"/>
        <family val="2"/>
        <charset val="204"/>
      </rPr>
      <t>ХХХХ</t>
    </r>
  </si>
  <si>
    <t>Субсидии государственным учреждениям на приобретение основных средств и увеличение стоимости материальных запасов</t>
  </si>
  <si>
    <t>Субсидии на техническое оснащение и обеспечение безопасности государственных учреждений</t>
  </si>
  <si>
    <t>Оснащение государственных учреждений приборами учета энергоресурсов (электрической энергии, тепловой энергии, воды и природного газа)</t>
  </si>
  <si>
    <t>Замена осветительного оборудования государственных учреждений на энергосберегающее</t>
  </si>
  <si>
    <t>Оказание государственной поддержки спортивным сборным командам</t>
  </si>
  <si>
    <t>Комплектование библиотечного фонда и подписка периодических изданий на различных видах носителей информации, приобретение баз данных и патентов для государственных и муниципальных библиотек, государственных образовательных учреждений</t>
  </si>
  <si>
    <t>Гранты по поддержке организаций культуры, театральных организаций, на реализацию социально значимых проектов и поддержке лучших деятелей музыкального и театрального искусства</t>
  </si>
  <si>
    <t>Вовлечение населения в занятия физической культурой и массовым спортом, участие в соревнованиях различного уровня</t>
  </si>
  <si>
    <t>Оплата труда независимых экспертов, принимающих участие в заседаниях конкурсных (аттестационных) комиссий</t>
  </si>
  <si>
    <t>Переподготовка, повышение квалификации и аттестация персонала</t>
  </si>
  <si>
    <t>Поддержка педагогических работников учреждений дополнительного образования детей, достигших наивысших результатов в учебно-воспитательной деятельности, внесших значительный вклад в развитие системы дополнительного образования и получивших общественное признание, в целях реализации в области приоритетного национального проекта "Образование" (премия Губернатора)</t>
  </si>
  <si>
    <t>Абонентская плата за сопровождение прикладного программного обеспечения по управлению финансами департамента финансов Брянской области, главных распорядителей бюджетных средств, получателей бюджетных средств, финансовых органов муниципальных районов и городских округов, поселений Брянской области</t>
  </si>
  <si>
    <t>Развитие системы электронных государственных услуг (в т.ч. перевод государственных услуг в электронный вид, совершенствование регионального портала государственных и муниципальных услуг, обучение граждан работе с региональным порталом, расширение функций электронной очереди в МФЦ г. Брянска)</t>
  </si>
  <si>
    <t>Учреждения, обеспечивающие оказание услуг в сфере здравоохранения</t>
  </si>
  <si>
    <t>Учреждения, обеспечивающие оказание услуг в сфере образования</t>
  </si>
  <si>
    <t>Учреждения, обеспечивающие оказание услуг в сфере социальной и демографической политики</t>
  </si>
  <si>
    <t>Обновление парка автотранспортных средств для обслуживания органов государственной власти Брянской области, государственных органов Брянской области</t>
  </si>
  <si>
    <t>зарезервировано под мероприятия госпрограммы администрации (50 кодов)</t>
  </si>
  <si>
    <t>7106 - 7155</t>
  </si>
  <si>
    <t>зарезервировано под мероприятия госпрограммы ветеринарии (10 кодов)</t>
  </si>
  <si>
    <t>7159-7168</t>
  </si>
  <si>
    <t>Подготовка, издание, ведение и мониторинг Красной книги Брянской области</t>
  </si>
  <si>
    <t>Издательская деятельность, включая затраты на сбор и обработку материалов, представленных для годового доклада о состоянии окружающей среды Брянской области, оформление и печать годового доклада, подготовка и издание книги "Природные ресурсы и окружающая среда субъектов Российской Федерации. Центральный федеральный округ: Брянская область"</t>
  </si>
  <si>
    <t>7260-7309</t>
  </si>
  <si>
    <t>зарезервировано под мероприятия госпрограммы природопользования (50 кодов)</t>
  </si>
  <si>
    <t>Реконструкция детского сада в н.п. Пушкино Севского района под фельдшерско-акушерский пункт</t>
  </si>
  <si>
    <t>7342-7391</t>
  </si>
  <si>
    <t>зарезервировано под мероприятия госпрограммы здравоохранения (50 кодов)</t>
  </si>
  <si>
    <t>Охрана, сохранение и популяризация объектов культурного наследия</t>
  </si>
  <si>
    <t>зарезервировано под мероприятия госпрограммы культуры (30 кодов)</t>
  </si>
  <si>
    <t>7311-7340</t>
  </si>
  <si>
    <t>Целевая поддержка спортивных школ и домов спорта, лучших спортивных секций, работающих с одарёнными детьми</t>
  </si>
  <si>
    <t>Назначение и выплата именных стипендий одарённым детям и молодежи, а также стипендий имени П.Л. Проскурина, торжественное вручение свидетельств именным стипендиатам и благодарственных писем их родителям</t>
  </si>
  <si>
    <t>зарезервировано под мероприятия госпрограммы образования (50 кодов)</t>
  </si>
  <si>
    <t>7414-7463</t>
  </si>
  <si>
    <t>Реконструкция техническое перевооружение и модернизация действующих льнозаводов по первичной переработке льна-долгунца, строительство новых заводов по глубокой переработке льна-долгунца</t>
  </si>
  <si>
    <t>Материально-техническое оснащение мобильных отрядов госветучреждений области, приобретение мобильных лабораторно - диагностических модулей</t>
  </si>
  <si>
    <t>7510-7559</t>
  </si>
  <si>
    <t>зарезервировано под мероприятия госпрограммы сельского хозяйства (50 кодов)</t>
  </si>
  <si>
    <t>зарезервировано под мероприятия госпрограммы финансов (10 кодов)</t>
  </si>
  <si>
    <t>7564-7573</t>
  </si>
  <si>
    <t>Обеспечение жилыми помещениями в установленном порядке отдельных категорий граждан:
граждан, уволенных с военной службы (службы) и приравненных к ним лиц;
граждан, выехавших из районов Крайнего Севера и приравненных к ним местностей; 
граждан, признанных в установленном порядке вынужденными переселенцами;
граждан, пострадавших от радиационных аварий и катастроф, и приравненные к ним лица
ветеранов Великой Отечественной войны;
ветеранов, инвалидов и семей, имеющих детей-инвалидов;
оказание государственной поддержки в обеспечении жильем граждан подвергшихся радиационному воздействию вследствие катастрофы на Чернобыльской АЭС</t>
  </si>
  <si>
    <t>от ТЭКа</t>
  </si>
  <si>
    <t>онкогематологический центр ГУЗ "Брянская областная детская больница", г. Брянск</t>
  </si>
  <si>
    <t>7660-7709</t>
  </si>
  <si>
    <t>зарезервировано под мероприятия госпрограммы строителей (50 кодов)</t>
  </si>
  <si>
    <t>Приобретение спортивной формы, спортивного инвентаря, специализированных тренажеров и оборудования; гоночных инвалидных колясок типа «Пантера» для спортивных команд инвалидов: ВОГ, ВОС, ФСКИ "Пересвет"</t>
  </si>
  <si>
    <t xml:space="preserve">Выполнение услуг по сурдопереводу </t>
  </si>
  <si>
    <t>Совершенствование системы морального и материального поощрения родителей, укрепление семейных традиций, в том числе: предоставление автотранспорта для многодетных семей, воспитывающих 7 и более детей</t>
  </si>
  <si>
    <t>зарезервировано под мероприятия госпрограммы соц.защиты (50 кодов)</t>
  </si>
  <si>
    <t>7737-7786</t>
  </si>
  <si>
    <t>Разработка и проведение смотров-конкурсов и спартакиад на лучшую постановку физкультурно-оздоровительной и спортивно-массовой работы среди  ДЮСШ и СДЮСШОР, среди детских домов и школ-интернатов для детей-сирот, детей, оставшихся без попечения родителей и детей-инвалидов, городов и районов области</t>
  </si>
  <si>
    <t>Выплата спортивных премий за выдающиеся спортивные достижения и вклад в развитие спорта спортсменам и их тренерам, специалистам, призы в денежной форме, полученные спортсменами за призовые места на олимпийских играх, чемпионатах и кубках мира и Европы</t>
  </si>
  <si>
    <t>Проведение областных и всероссийских спартакиад и фестивалей среди:
учащихся общеобразовательных и коррекционных школ
школ-интернатов для детей-сирот и детей, оставшихся без попечения родителей;
средних специальных учебных заведений;
высших учебных заведений;
допризывной и призывной молодёжи, подготовка и участие в финальных соревнованиях;
учащихся общеобразовательных школ по программе "Дети Чернобыля";
членов казачьих обществ, военно-патриотических клубов, казачьей молодёжи</t>
  </si>
  <si>
    <t>Учебно-тренировочный сбор, организация и проведение спартакиады славянских народов "Дружба", трудящихся области;  спартакиады "Здоровье" среди руководителей администраций городов и районов области, депутатского корпуса; областных сельских игр и участие в финальных всероссийских играх</t>
  </si>
  <si>
    <t>Организация физкультурно-массовой работы, участие в учебно-тренировочных сборах, проведение областных соревнований, спортивных фестивалей, спартакиад по видам спорта среди детей-инвалидов и инвалидов, декады инвалидного спорта, участие детей-инвалидов во всероссийских и международных соревнованиях</t>
  </si>
  <si>
    <t>7845-7894</t>
  </si>
  <si>
    <t>зарезервировано под мероприятия госпрограммы физической культуры и спорта (50 кодов)</t>
  </si>
  <si>
    <t>зарезервировано под мероприятия госпрограммы труда и занятости (20 кодов)</t>
  </si>
  <si>
    <t>7910-7929</t>
  </si>
  <si>
    <t>зарезервировано под мероприятия госпрограммы промышленности (10 кодов)</t>
  </si>
  <si>
    <t>7936-7945</t>
  </si>
  <si>
    <t>Приобретение санаторно-курортных путевок для педагогических работников</t>
  </si>
  <si>
    <t>Рекламно-информационного обеспечение сферы туризма</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</si>
</sst>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04"/>
      <scheme val="minor"/>
    </font>
    <font>
      <sz val="11"/>
      <color theme="1"/>
      <name val="Segoe UI"/>
      <family val="2"/>
      <charset val="204"/>
    </font>
    <font>
      <sz val="11"/>
      <name val="Segoe UI"/>
      <family val="2"/>
      <charset val="204"/>
    </font>
    <font>
      <b/>
      <sz val="11"/>
      <color theme="1"/>
      <name val="Segoe UI"/>
      <family val="2"/>
      <charset val="204"/>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1"/>
      <charset val="204"/>
      <scheme val="major"/>
    </font>
    <font>
      <sz val="11"/>
      <color theme="0"/>
      <name val="Segoe UI"/>
      <family val="2"/>
      <charset val="204"/>
    </font>
    <font>
      <sz val="16"/>
      <color theme="1"/>
      <name val="Segoe UI Light"/>
      <family val="2"/>
      <charset val="204"/>
    </font>
    <font>
      <b/>
      <sz val="16"/>
      <color rgb="FFC00000"/>
      <name val="Segoe UI"/>
      <family val="2"/>
      <charset val="204"/>
    </font>
    <font>
      <sz val="16"/>
      <color theme="1"/>
      <name val="Segoe UI"/>
      <family val="2"/>
      <charset val="204"/>
    </font>
    <font>
      <sz val="11"/>
      <color rgb="FF00B050"/>
      <name val="Segoe UI"/>
      <family val="2"/>
      <charset val="204"/>
    </font>
    <font>
      <b/>
      <sz val="12"/>
      <color rgb="FFC00000"/>
      <name val="Segoe UI"/>
      <family val="2"/>
      <charset val="204"/>
    </font>
    <font>
      <sz val="11"/>
      <color rgb="FF0066FF"/>
      <name val="Segoe UI"/>
      <family val="2"/>
      <charset val="204"/>
    </font>
    <font>
      <sz val="11"/>
      <color rgb="FF0070C0"/>
      <name val="Segoe UI"/>
      <family val="2"/>
      <charset val="204"/>
    </font>
    <font>
      <strike/>
      <sz val="11"/>
      <color theme="1"/>
      <name val="Segoe UI"/>
      <family val="2"/>
      <charset val="204"/>
    </font>
  </fonts>
  <fills count="3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s>
  <cellStyleXfs count="42">
    <xf numFmtId="0"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9" fillId="28" borderId="0" applyNumberFormat="0" applyBorder="0" applyAlignment="0" applyProtection="0"/>
    <xf numFmtId="0" fontId="13" fillId="29" borderId="4" applyNumberFormat="0" applyAlignment="0" applyProtection="0"/>
    <xf numFmtId="0" fontId="15" fillId="30" borderId="7" applyNumberFormat="0" applyAlignment="0" applyProtection="0"/>
    <xf numFmtId="0" fontId="17" fillId="0" borderId="0" applyNumberFormat="0" applyFill="0" applyBorder="0" applyAlignment="0" applyProtection="0"/>
    <xf numFmtId="0" fontId="8" fillId="31"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32" borderId="4" applyNumberFormat="0" applyAlignment="0" applyProtection="0"/>
    <xf numFmtId="0" fontId="14" fillId="0" borderId="6" applyNumberFormat="0" applyFill="0" applyAlignment="0" applyProtection="0"/>
    <xf numFmtId="0" fontId="10" fillId="33" borderId="0" applyNumberFormat="0" applyBorder="0" applyAlignment="0" applyProtection="0"/>
    <xf numFmtId="0" fontId="4" fillId="34" borderId="8" applyNumberFormat="0" applyFont="0" applyAlignment="0" applyProtection="0"/>
    <xf numFmtId="0" fontId="12" fillId="29" borderId="5" applyNumberFormat="0" applyAlignment="0" applyProtection="0"/>
    <xf numFmtId="0" fontId="20"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2" fillId="3" borderId="10" xfId="0" quotePrefix="1" applyFont="1" applyFill="1" applyBorder="1" applyAlignment="1">
      <alignment horizontal="left" vertical="center" wrapText="1"/>
    </xf>
    <xf numFmtId="0" fontId="2" fillId="3" borderId="10" xfId="0" quotePrefix="1" applyFont="1" applyFill="1" applyBorder="1" applyAlignment="1">
      <alignment horizontal="center" vertical="center"/>
    </xf>
    <xf numFmtId="0" fontId="2" fillId="0" borderId="10" xfId="0" quotePrefix="1" applyFont="1" applyFill="1" applyBorder="1" applyAlignment="1">
      <alignment horizontal="left" vertical="center" wrapText="1"/>
    </xf>
    <xf numFmtId="0" fontId="2" fillId="0" borderId="10" xfId="0" quotePrefix="1" applyFont="1" applyFill="1" applyBorder="1" applyAlignment="1">
      <alignment horizontal="center" vertical="center"/>
    </xf>
    <xf numFmtId="0" fontId="22" fillId="0" borderId="0" xfId="0" applyFont="1" applyAlignment="1">
      <alignment horizontal="left" vertical="center"/>
    </xf>
    <xf numFmtId="0" fontId="24" fillId="0" borderId="0" xfId="0" applyFont="1" applyAlignment="1">
      <alignment horizontal="left" vertical="center"/>
    </xf>
    <xf numFmtId="0" fontId="2" fillId="36" borderId="10" xfId="0" quotePrefix="1" applyFont="1" applyFill="1" applyBorder="1" applyAlignment="1">
      <alignment horizontal="left" vertical="center" wrapText="1"/>
    </xf>
    <xf numFmtId="0" fontId="2" fillId="36" borderId="10" xfId="0" quotePrefix="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36"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37" borderId="10" xfId="0" applyFont="1" applyFill="1" applyBorder="1" applyAlignment="1">
      <alignment vertical="center"/>
    </xf>
    <xf numFmtId="0" fontId="1" fillId="37" borderId="10" xfId="0" applyFont="1" applyFill="1" applyBorder="1" applyAlignment="1">
      <alignment horizontal="center" vertical="center"/>
    </xf>
    <xf numFmtId="0" fontId="22" fillId="0" borderId="10" xfId="0" applyFont="1" applyBorder="1" applyAlignment="1">
      <alignment vertical="center" wrapText="1"/>
    </xf>
    <xf numFmtId="0" fontId="1" fillId="0" borderId="10" xfId="0" applyFont="1" applyBorder="1" applyAlignment="1">
      <alignment vertical="center" wrapText="1"/>
    </xf>
    <xf numFmtId="49" fontId="2" fillId="3" borderId="10" xfId="0" applyNumberFormat="1" applyFont="1" applyFill="1" applyBorder="1" applyAlignment="1">
      <alignment horizontal="center" vertical="center"/>
    </xf>
    <xf numFmtId="0" fontId="21" fillId="35" borderId="10" xfId="0" quotePrefix="1" applyFont="1" applyFill="1" applyBorder="1" applyAlignment="1">
      <alignment horizontal="left" vertical="center" wrapText="1"/>
    </xf>
    <xf numFmtId="49" fontId="21" fillId="35" borderId="10"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0" fillId="0" borderId="10" xfId="0" applyBorder="1"/>
    <xf numFmtId="0" fontId="1" fillId="0" borderId="10" xfId="0" applyFont="1" applyBorder="1"/>
    <xf numFmtId="0" fontId="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21" fillId="35" borderId="10" xfId="0" applyNumberFormat="1" applyFont="1" applyFill="1" applyBorder="1" applyAlignment="1">
      <alignment horizontal="center" vertical="center"/>
    </xf>
    <xf numFmtId="1" fontId="1"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1" fillId="4" borderId="10" xfId="0" applyFont="1" applyFill="1" applyBorder="1" applyAlignment="1">
      <alignment horizontal="left" vertical="center" wrapText="1"/>
    </xf>
    <xf numFmtId="1" fontId="1" fillId="4"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1" fontId="2" fillId="0" borderId="10" xfId="0" applyNumberFormat="1" applyFont="1" applyBorder="1" applyAlignment="1">
      <alignment horizontal="center" vertical="center"/>
    </xf>
    <xf numFmtId="0" fontId="2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27" fillId="0" borderId="10" xfId="0" quotePrefix="1" applyFont="1" applyFill="1" applyBorder="1" applyAlignment="1">
      <alignment horizontal="left" vertical="center" wrapText="1"/>
    </xf>
    <xf numFmtId="49" fontId="27" fillId="3"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25" fillId="0" borderId="0" xfId="0" applyFont="1" applyAlignment="1">
      <alignment horizontal="left" vertical="center" wrapText="1"/>
    </xf>
    <xf numFmtId="0" fontId="29"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xf numFmtId="0" fontId="2" fillId="0" borderId="0" xfId="0" applyFont="1" applyAlignment="1">
      <alignment horizontal="center"/>
    </xf>
    <xf numFmtId="0" fontId="2" fillId="0" borderId="10" xfId="0" applyFont="1" applyBorder="1" applyAlignment="1">
      <alignment horizontal="left" vertical="center" wrapText="1"/>
    </xf>
    <xf numFmtId="0" fontId="21" fillId="0" borderId="0" xfId="0" applyFont="1" applyBorder="1" applyAlignment="1">
      <alignment horizontal="left" vertical="center" wrapText="1"/>
    </xf>
    <xf numFmtId="0" fontId="2" fillId="0" borderId="10" xfId="0" applyFont="1" applyBorder="1" applyAlignment="1">
      <alignment horizontal="left" vertical="center" wrapText="1"/>
    </xf>
    <xf numFmtId="0" fontId="22" fillId="0" borderId="0" xfId="0" applyFont="1" applyAlignment="1">
      <alignment horizontal="left" vertical="center"/>
    </xf>
    <xf numFmtId="0" fontId="1" fillId="0" borderId="10" xfId="0" applyFont="1" applyBorder="1" applyAlignment="1">
      <alignment horizontal="left" vertical="center" wrapText="1"/>
    </xf>
    <xf numFmtId="0" fontId="2" fillId="36" borderId="10" xfId="0" quotePrefix="1" applyFont="1" applyFill="1" applyBorder="1" applyAlignment="1">
      <alignment horizontal="center" vertical="center" wrapText="1"/>
    </xf>
    <xf numFmtId="0" fontId="2" fillId="36" borderId="11" xfId="0" quotePrefix="1" applyFont="1" applyFill="1" applyBorder="1" applyAlignment="1">
      <alignment horizontal="center" vertical="center" wrapText="1"/>
    </xf>
    <xf numFmtId="0" fontId="2" fillId="36" borderId="12" xfId="0" quotePrefix="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2" fillId="0" borderId="10" xfId="0" applyFont="1" applyBorder="1" applyAlignment="1">
      <alignment horizontal="left" vertical="center"/>
    </xf>
    <xf numFmtId="0" fontId="2" fillId="0" borderId="10" xfId="0" applyFont="1" applyBorder="1" applyAlignment="1">
      <alignment horizontal="left" vertical="center" wrapText="1"/>
    </xf>
    <xf numFmtId="0" fontId="1" fillId="0" borderId="10" xfId="0" applyFont="1" applyBorder="1" applyAlignment="1">
      <alignment horizontal="left" vertical="top" wrapText="1"/>
    </xf>
    <xf numFmtId="0" fontId="24" fillId="0" borderId="0" xfId="0" applyFont="1" applyAlignment="1">
      <alignment horizontal="left" vertical="center"/>
    </xf>
    <xf numFmtId="0" fontId="24" fillId="0" borderId="10" xfId="0" applyFont="1" applyBorder="1" applyAlignment="1">
      <alignment horizontal="left" vertical="center"/>
    </xf>
    <xf numFmtId="0" fontId="1" fillId="0" borderId="0" xfId="0" applyFont="1" applyBorder="1" applyAlignment="1">
      <alignment horizontal="left" vertical="center" wrapText="1"/>
    </xf>
    <xf numFmtId="0" fontId="25" fillId="0" borderId="0" xfId="0" applyFont="1" applyBorder="1" applyAlignment="1">
      <alignment horizontal="left"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s>
  <dxfs count="0"/>
  <tableStyles count="0" defaultTableStyle="TableStyleMedium2" defaultPivotStyle="PivotStyleLight16"/>
  <colors>
    <mruColors>
      <color rgb="FF0066FF"/>
      <color rgb="FFFFCCCC"/>
      <color rgb="FF99FF66"/>
      <color rgb="FF66FF66"/>
      <color rgb="FFFF6699"/>
      <color rgb="FFCCCCFF"/>
      <color rgb="FFFF0000"/>
      <color rgb="FFCC0066"/>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topLeftCell="F1" zoomScaleNormal="100" workbookViewId="0">
      <selection activeCell="F1" sqref="F1:H1"/>
    </sheetView>
  </sheetViews>
  <sheetFormatPr defaultRowHeight="16.5" x14ac:dyDescent="0.3"/>
  <cols>
    <col min="1" max="1" width="22.42578125" style="1" hidden="1" customWidth="1"/>
    <col min="2" max="2" width="17.85546875" style="1" hidden="1" customWidth="1"/>
    <col min="3" max="3" width="33.5703125" style="1" hidden="1" customWidth="1"/>
    <col min="4" max="4" width="40.5703125" style="1" hidden="1" customWidth="1"/>
    <col min="5" max="5" width="23.5703125" style="1" hidden="1" customWidth="1"/>
    <col min="6" max="6" width="129.7109375" style="1" customWidth="1"/>
    <col min="7" max="7" width="23.7109375" style="1" customWidth="1"/>
    <col min="8" max="8" width="24.28515625" style="2" customWidth="1"/>
    <col min="9" max="9" width="17.85546875" style="3" customWidth="1"/>
    <col min="10" max="16384" width="9.140625" style="1"/>
  </cols>
  <sheetData>
    <row r="1" spans="6:9" ht="50.25" customHeight="1" x14ac:dyDescent="0.3">
      <c r="F1" s="59" t="s">
        <v>1252</v>
      </c>
      <c r="G1" s="59"/>
      <c r="H1" s="59"/>
    </row>
    <row r="2" spans="6:9" ht="37.5" customHeight="1" x14ac:dyDescent="0.3">
      <c r="F2" s="12" t="s">
        <v>1082</v>
      </c>
      <c r="G2" s="12" t="s">
        <v>1481</v>
      </c>
      <c r="H2" s="13" t="s">
        <v>1347</v>
      </c>
      <c r="I2" s="3" t="s">
        <v>1348</v>
      </c>
    </row>
    <row r="3" spans="6:9" x14ac:dyDescent="0.3">
      <c r="F3" s="10" t="s">
        <v>1046</v>
      </c>
      <c r="G3" s="11" t="s">
        <v>1240</v>
      </c>
      <c r="H3" s="14" t="s">
        <v>1359</v>
      </c>
      <c r="I3" s="52">
        <f>RIGHT(H3,4)-LEFT(H3,4)+1</f>
        <v>40</v>
      </c>
    </row>
    <row r="4" spans="6:9" ht="33" x14ac:dyDescent="0.3">
      <c r="F4" s="6" t="s">
        <v>1045</v>
      </c>
      <c r="G4" s="7" t="s">
        <v>1241</v>
      </c>
      <c r="H4" s="15"/>
      <c r="I4" s="52"/>
    </row>
    <row r="5" spans="6:9" ht="33" x14ac:dyDescent="0.3">
      <c r="F5" s="4" t="s">
        <v>1054</v>
      </c>
      <c r="G5" s="5" t="s">
        <v>1242</v>
      </c>
      <c r="H5" s="15"/>
      <c r="I5" s="52"/>
    </row>
    <row r="6" spans="6:9" ht="33" x14ac:dyDescent="0.3">
      <c r="F6" s="4" t="s">
        <v>1055</v>
      </c>
      <c r="G6" s="5" t="s">
        <v>1243</v>
      </c>
      <c r="H6" s="15"/>
      <c r="I6" s="52"/>
    </row>
    <row r="7" spans="6:9" x14ac:dyDescent="0.3">
      <c r="F7" s="10" t="s">
        <v>1056</v>
      </c>
      <c r="G7" s="11" t="s">
        <v>777</v>
      </c>
      <c r="H7" s="14" t="s">
        <v>1360</v>
      </c>
      <c r="I7" s="52">
        <f t="shared" ref="I7:I19" si="0">RIGHT(H7,4)-LEFT(H7,4)+1</f>
        <v>10</v>
      </c>
    </row>
    <row r="8" spans="6:9" x14ac:dyDescent="0.3">
      <c r="F8" s="10" t="s">
        <v>1057</v>
      </c>
      <c r="G8" s="11" t="s">
        <v>778</v>
      </c>
      <c r="H8" s="14" t="s">
        <v>1361</v>
      </c>
      <c r="I8" s="52">
        <f t="shared" si="0"/>
        <v>20</v>
      </c>
    </row>
    <row r="9" spans="6:9" x14ac:dyDescent="0.3">
      <c r="F9" s="10" t="s">
        <v>1058</v>
      </c>
      <c r="G9" s="11" t="s">
        <v>779</v>
      </c>
      <c r="H9" s="14" t="s">
        <v>1362</v>
      </c>
      <c r="I9" s="52">
        <f t="shared" si="0"/>
        <v>10</v>
      </c>
    </row>
    <row r="10" spans="6:9" x14ac:dyDescent="0.3">
      <c r="F10" s="10" t="s">
        <v>1053</v>
      </c>
      <c r="G10" s="11" t="s">
        <v>780</v>
      </c>
      <c r="H10" s="14" t="s">
        <v>1363</v>
      </c>
      <c r="I10" s="52">
        <f t="shared" si="0"/>
        <v>20</v>
      </c>
    </row>
    <row r="11" spans="6:9" x14ac:dyDescent="0.3">
      <c r="F11" s="10" t="s">
        <v>1059</v>
      </c>
      <c r="G11" s="11" t="s">
        <v>781</v>
      </c>
      <c r="H11" s="14" t="s">
        <v>1349</v>
      </c>
      <c r="I11" s="52">
        <f t="shared" si="0"/>
        <v>10</v>
      </c>
    </row>
    <row r="12" spans="6:9" ht="33" x14ac:dyDescent="0.3">
      <c r="F12" s="10" t="s">
        <v>1060</v>
      </c>
      <c r="G12" s="11" t="s">
        <v>782</v>
      </c>
      <c r="H12" s="14" t="s">
        <v>1350</v>
      </c>
      <c r="I12" s="52">
        <f t="shared" si="0"/>
        <v>10</v>
      </c>
    </row>
    <row r="13" spans="6:9" x14ac:dyDescent="0.3">
      <c r="F13" s="10" t="s">
        <v>1061</v>
      </c>
      <c r="G13" s="11" t="s">
        <v>705</v>
      </c>
      <c r="H13" s="14" t="s">
        <v>1508</v>
      </c>
      <c r="I13" s="52">
        <f t="shared" si="0"/>
        <v>20</v>
      </c>
    </row>
    <row r="14" spans="6:9" x14ac:dyDescent="0.3">
      <c r="F14" s="10" t="s">
        <v>1244</v>
      </c>
      <c r="G14" s="11" t="s">
        <v>783</v>
      </c>
      <c r="H14" s="14" t="s">
        <v>1509</v>
      </c>
      <c r="I14" s="52">
        <f t="shared" si="0"/>
        <v>30</v>
      </c>
    </row>
    <row r="15" spans="6:9" x14ac:dyDescent="0.3">
      <c r="F15" s="10" t="s">
        <v>1062</v>
      </c>
      <c r="G15" s="11" t="s">
        <v>732</v>
      </c>
      <c r="H15" s="14" t="s">
        <v>1510</v>
      </c>
      <c r="I15" s="52">
        <f t="shared" si="0"/>
        <v>50</v>
      </c>
    </row>
    <row r="16" spans="6:9" x14ac:dyDescent="0.3">
      <c r="F16" s="10" t="s">
        <v>1248</v>
      </c>
      <c r="G16" s="11" t="s">
        <v>741</v>
      </c>
      <c r="H16" s="14" t="s">
        <v>1511</v>
      </c>
      <c r="I16" s="52">
        <f t="shared" si="0"/>
        <v>50</v>
      </c>
    </row>
    <row r="17" spans="6:9" x14ac:dyDescent="0.3">
      <c r="F17" s="10" t="s">
        <v>1249</v>
      </c>
      <c r="G17" s="11" t="s">
        <v>702</v>
      </c>
      <c r="H17" s="14" t="s">
        <v>1512</v>
      </c>
      <c r="I17" s="52">
        <f t="shared" si="0"/>
        <v>50</v>
      </c>
    </row>
    <row r="18" spans="6:9" ht="33" x14ac:dyDescent="0.3">
      <c r="F18" s="10" t="s">
        <v>1063</v>
      </c>
      <c r="G18" s="11" t="s">
        <v>788</v>
      </c>
      <c r="H18" s="14" t="s">
        <v>1560</v>
      </c>
      <c r="I18" s="52">
        <f t="shared" si="0"/>
        <v>60</v>
      </c>
    </row>
    <row r="19" spans="6:9" x14ac:dyDescent="0.3">
      <c r="F19" s="10" t="s">
        <v>1064</v>
      </c>
      <c r="G19" s="11" t="s">
        <v>832</v>
      </c>
      <c r="H19" s="14" t="s">
        <v>1561</v>
      </c>
      <c r="I19" s="52">
        <f t="shared" si="0"/>
        <v>30</v>
      </c>
    </row>
    <row r="20" spans="6:9" x14ac:dyDescent="0.3">
      <c r="F20" s="6" t="s">
        <v>1065</v>
      </c>
      <c r="G20" s="7" t="s">
        <v>822</v>
      </c>
      <c r="H20" s="15"/>
      <c r="I20" s="52"/>
    </row>
    <row r="21" spans="6:9" x14ac:dyDescent="0.3">
      <c r="F21" s="6" t="s">
        <v>1280</v>
      </c>
      <c r="G21" s="7" t="s">
        <v>823</v>
      </c>
      <c r="H21" s="15"/>
      <c r="I21" s="52"/>
    </row>
    <row r="22" spans="6:9" x14ac:dyDescent="0.3">
      <c r="F22" s="6" t="s">
        <v>1066</v>
      </c>
      <c r="G22" s="7" t="s">
        <v>825</v>
      </c>
      <c r="H22" s="15"/>
      <c r="I22" s="52"/>
    </row>
    <row r="23" spans="6:9" x14ac:dyDescent="0.3">
      <c r="F23" s="10" t="s">
        <v>1067</v>
      </c>
      <c r="G23" s="11" t="s">
        <v>831</v>
      </c>
      <c r="H23" s="14" t="s">
        <v>1562</v>
      </c>
      <c r="I23" s="52">
        <f>RIGHT(H23,4)-LEFT(H23,4)+1</f>
        <v>40</v>
      </c>
    </row>
    <row r="24" spans="6:9" x14ac:dyDescent="0.3">
      <c r="F24" s="6" t="s">
        <v>1245</v>
      </c>
      <c r="G24" s="7" t="s">
        <v>787</v>
      </c>
      <c r="H24" s="15"/>
      <c r="I24" s="52"/>
    </row>
    <row r="25" spans="6:9" x14ac:dyDescent="0.3">
      <c r="F25" s="6" t="s">
        <v>1247</v>
      </c>
      <c r="G25" s="7" t="s">
        <v>836</v>
      </c>
      <c r="H25" s="15"/>
      <c r="I25" s="52"/>
    </row>
    <row r="26" spans="6:9" x14ac:dyDescent="0.3">
      <c r="F26" s="6" t="s">
        <v>1246</v>
      </c>
      <c r="G26" s="7" t="s">
        <v>838</v>
      </c>
      <c r="H26" s="15"/>
      <c r="I26" s="52"/>
    </row>
    <row r="27" spans="6:9" x14ac:dyDescent="0.3">
      <c r="F27" s="6" t="s">
        <v>834</v>
      </c>
      <c r="G27" s="7" t="s">
        <v>839</v>
      </c>
      <c r="H27" s="15"/>
      <c r="I27" s="52"/>
    </row>
    <row r="28" spans="6:9" x14ac:dyDescent="0.3">
      <c r="F28" s="10" t="s">
        <v>1250</v>
      </c>
      <c r="G28" s="11" t="s">
        <v>776</v>
      </c>
      <c r="H28" s="14" t="s">
        <v>1585</v>
      </c>
      <c r="I28" s="52">
        <f>RIGHT(H28,4)-LEFT(H28,4)+1</f>
        <v>80</v>
      </c>
    </row>
    <row r="29" spans="6:9" x14ac:dyDescent="0.3">
      <c r="F29" s="6" t="s">
        <v>1351</v>
      </c>
      <c r="G29" s="7" t="s">
        <v>868</v>
      </c>
      <c r="H29" s="16"/>
      <c r="I29" s="53"/>
    </row>
    <row r="30" spans="6:9" x14ac:dyDescent="0.3">
      <c r="F30" s="10" t="s">
        <v>1068</v>
      </c>
      <c r="G30" s="11" t="s">
        <v>870</v>
      </c>
      <c r="H30" s="14" t="s">
        <v>1507</v>
      </c>
      <c r="I30" s="52">
        <f>RIGHT(H30,4)-LEFT(H30,4)+1</f>
        <v>10</v>
      </c>
    </row>
    <row r="31" spans="6:9" x14ac:dyDescent="0.3">
      <c r="F31" s="10" t="s">
        <v>1069</v>
      </c>
      <c r="G31" s="11" t="s">
        <v>871</v>
      </c>
      <c r="H31" s="14" t="s">
        <v>1506</v>
      </c>
      <c r="I31" s="52">
        <f t="shared" ref="I31:I38" si="1">RIGHT(H31,4)-LEFT(H31,4)+1</f>
        <v>20</v>
      </c>
    </row>
    <row r="32" spans="6:9" x14ac:dyDescent="0.3">
      <c r="F32" s="10" t="s">
        <v>1070</v>
      </c>
      <c r="G32" s="11" t="s">
        <v>872</v>
      </c>
      <c r="H32" s="14" t="s">
        <v>1505</v>
      </c>
      <c r="I32" s="52">
        <f t="shared" si="1"/>
        <v>20</v>
      </c>
    </row>
    <row r="33" spans="6:9" x14ac:dyDescent="0.3">
      <c r="F33" s="10" t="s">
        <v>1071</v>
      </c>
      <c r="G33" s="11" t="s">
        <v>890</v>
      </c>
      <c r="H33" s="14" t="s">
        <v>1504</v>
      </c>
      <c r="I33" s="52">
        <f t="shared" si="1"/>
        <v>10</v>
      </c>
    </row>
    <row r="34" spans="6:9" ht="41.25" customHeight="1" x14ac:dyDescent="0.3">
      <c r="F34" s="10" t="s">
        <v>1072</v>
      </c>
      <c r="G34" s="11" t="s">
        <v>891</v>
      </c>
      <c r="H34" s="14" t="s">
        <v>1503</v>
      </c>
      <c r="I34" s="52">
        <f t="shared" si="1"/>
        <v>20</v>
      </c>
    </row>
    <row r="35" spans="6:9" x14ac:dyDescent="0.3">
      <c r="F35" s="10" t="s">
        <v>1073</v>
      </c>
      <c r="G35" s="11" t="s">
        <v>897</v>
      </c>
      <c r="H35" s="14" t="s">
        <v>1502</v>
      </c>
      <c r="I35" s="52">
        <f t="shared" si="1"/>
        <v>10</v>
      </c>
    </row>
    <row r="36" spans="6:9" x14ac:dyDescent="0.3">
      <c r="F36" s="10" t="s">
        <v>1074</v>
      </c>
      <c r="G36" s="11" t="s">
        <v>901</v>
      </c>
      <c r="H36" s="14" t="s">
        <v>1501</v>
      </c>
      <c r="I36" s="52">
        <f t="shared" si="1"/>
        <v>20</v>
      </c>
    </row>
    <row r="37" spans="6:9" x14ac:dyDescent="0.3">
      <c r="F37" s="10" t="s">
        <v>1075</v>
      </c>
      <c r="G37" s="11" t="s">
        <v>905</v>
      </c>
      <c r="H37" s="14" t="s">
        <v>1500</v>
      </c>
      <c r="I37" s="52">
        <f t="shared" si="1"/>
        <v>20</v>
      </c>
    </row>
    <row r="38" spans="6:9" x14ac:dyDescent="0.3">
      <c r="F38" s="10" t="s">
        <v>1076</v>
      </c>
      <c r="G38" s="11" t="s">
        <v>908</v>
      </c>
      <c r="H38" s="14" t="s">
        <v>1498</v>
      </c>
      <c r="I38" s="52">
        <f t="shared" si="1"/>
        <v>30</v>
      </c>
    </row>
    <row r="39" spans="6:9" x14ac:dyDescent="0.3">
      <c r="F39" s="6" t="s">
        <v>1078</v>
      </c>
      <c r="G39" s="7" t="s">
        <v>774</v>
      </c>
      <c r="H39" s="15"/>
      <c r="I39" s="52"/>
    </row>
    <row r="40" spans="6:9" x14ac:dyDescent="0.3">
      <c r="F40" s="6" t="s">
        <v>1077</v>
      </c>
      <c r="G40" s="7" t="s">
        <v>911</v>
      </c>
      <c r="H40" s="15"/>
      <c r="I40" s="52"/>
    </row>
    <row r="41" spans="6:9" x14ac:dyDescent="0.3">
      <c r="F41" s="6" t="s">
        <v>1079</v>
      </c>
      <c r="G41" s="7" t="s">
        <v>775</v>
      </c>
      <c r="H41" s="15"/>
      <c r="I41" s="52"/>
    </row>
    <row r="42" spans="6:9" x14ac:dyDescent="0.3">
      <c r="F42" s="10" t="s">
        <v>1080</v>
      </c>
      <c r="G42" s="11" t="s">
        <v>912</v>
      </c>
      <c r="H42" s="14" t="s">
        <v>1352</v>
      </c>
      <c r="I42" s="52">
        <f>RIGHT(H42,4)-LEFT(H42,4)+1</f>
        <v>10</v>
      </c>
    </row>
    <row r="43" spans="6:9" ht="34.5" customHeight="1" x14ac:dyDescent="0.3">
      <c r="F43" s="17" t="s">
        <v>1426</v>
      </c>
      <c r="G43" s="17"/>
      <c r="H43" s="18" t="s">
        <v>1427</v>
      </c>
      <c r="I43" s="52">
        <f>RIGHT(H43,4)-LEFT(H43,4)+1</f>
        <v>100</v>
      </c>
    </row>
  </sheetData>
  <mergeCells count="1">
    <mergeCell ref="F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6"/>
  <sheetViews>
    <sheetView zoomScale="115" zoomScaleNormal="115" workbookViewId="0">
      <selection sqref="A1:C1"/>
    </sheetView>
  </sheetViews>
  <sheetFormatPr defaultRowHeight="16.5" x14ac:dyDescent="0.3"/>
  <cols>
    <col min="1" max="1" width="83.5703125" style="29" customWidth="1"/>
    <col min="2" max="2" width="26.7109375" style="29" customWidth="1"/>
    <col min="3" max="3" width="27" style="29" customWidth="1"/>
    <col min="4" max="4" width="60.7109375" style="20" customWidth="1"/>
    <col min="5" max="16384" width="9.140625" style="1"/>
  </cols>
  <sheetData>
    <row r="1" spans="1:16384" ht="55.5" customHeight="1" x14ac:dyDescent="0.3">
      <c r="A1" s="66" t="s">
        <v>1253</v>
      </c>
      <c r="B1" s="66"/>
      <c r="C1" s="66"/>
      <c r="D1" s="19"/>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59"/>
      <c r="CFV1" s="59"/>
      <c r="CFW1" s="59"/>
      <c r="CFX1" s="59"/>
      <c r="CFY1" s="59"/>
      <c r="CFZ1" s="59"/>
      <c r="CGA1" s="59"/>
      <c r="CGB1" s="59"/>
      <c r="CGC1" s="59"/>
      <c r="CGD1" s="59"/>
      <c r="CGE1" s="59"/>
      <c r="CGF1" s="59"/>
      <c r="CGG1" s="59"/>
      <c r="CGH1" s="59"/>
      <c r="CGI1" s="59"/>
      <c r="CGJ1" s="59"/>
      <c r="CGK1" s="59"/>
      <c r="CGL1" s="59"/>
      <c r="CGM1" s="59"/>
      <c r="CGN1" s="59"/>
      <c r="CGO1" s="59"/>
      <c r="CGP1" s="59"/>
      <c r="CGQ1" s="59"/>
      <c r="CGR1" s="59"/>
      <c r="CGS1" s="59"/>
      <c r="CGT1" s="59"/>
      <c r="CGU1" s="59"/>
      <c r="CGV1" s="59"/>
      <c r="CGW1" s="59"/>
      <c r="CGX1" s="59"/>
      <c r="CGY1" s="59"/>
      <c r="CGZ1" s="59"/>
      <c r="CHA1" s="59"/>
      <c r="CHB1" s="59"/>
      <c r="CHC1" s="59"/>
      <c r="CHD1" s="59"/>
      <c r="CHE1" s="59"/>
      <c r="CHF1" s="59"/>
      <c r="CHG1" s="59"/>
      <c r="CHH1" s="59"/>
      <c r="CHI1" s="59"/>
      <c r="CHJ1" s="59"/>
      <c r="CHK1" s="59"/>
      <c r="CHL1" s="59"/>
      <c r="CHM1" s="59"/>
      <c r="CHN1" s="59"/>
      <c r="CHO1" s="59"/>
      <c r="CHP1" s="59"/>
      <c r="CHQ1" s="59"/>
      <c r="CHR1" s="59"/>
      <c r="CHS1" s="59"/>
      <c r="CHT1" s="59"/>
      <c r="CHU1" s="59"/>
      <c r="CHV1" s="59"/>
      <c r="CHW1" s="59"/>
      <c r="CHX1" s="59"/>
      <c r="CHY1" s="59"/>
      <c r="CHZ1" s="59"/>
      <c r="CIA1" s="59"/>
      <c r="CIB1" s="59"/>
      <c r="CIC1" s="59"/>
      <c r="CID1" s="59"/>
      <c r="CIE1" s="59"/>
      <c r="CIF1" s="59"/>
      <c r="CIG1" s="59"/>
      <c r="CIH1" s="59"/>
      <c r="CII1" s="59"/>
      <c r="CIJ1" s="59"/>
      <c r="CIK1" s="59"/>
      <c r="CIL1" s="59"/>
      <c r="CIM1" s="59"/>
      <c r="CIN1" s="59"/>
      <c r="CIO1" s="59"/>
      <c r="CIP1" s="59"/>
      <c r="CIQ1" s="59"/>
      <c r="CIR1" s="59"/>
      <c r="CIS1" s="59"/>
      <c r="CIT1" s="59"/>
      <c r="CIU1" s="59"/>
      <c r="CIV1" s="59"/>
      <c r="CIW1" s="59"/>
      <c r="CIX1" s="59"/>
      <c r="CIY1" s="59"/>
      <c r="CIZ1" s="59"/>
      <c r="CJA1" s="59"/>
      <c r="CJB1" s="59"/>
      <c r="CJC1" s="59"/>
      <c r="CJD1" s="59"/>
      <c r="CJE1" s="59"/>
      <c r="CJF1" s="59"/>
      <c r="CJG1" s="59"/>
      <c r="CJH1" s="59"/>
      <c r="CJI1" s="59"/>
      <c r="CJJ1" s="59"/>
      <c r="CJK1" s="59"/>
      <c r="CJL1" s="59"/>
      <c r="CJM1" s="59"/>
      <c r="CJN1" s="59"/>
      <c r="CJO1" s="59"/>
      <c r="CJP1" s="59"/>
      <c r="CJQ1" s="59"/>
      <c r="CJR1" s="59"/>
      <c r="CJS1" s="59"/>
      <c r="CJT1" s="59"/>
      <c r="CJU1" s="59"/>
      <c r="CJV1" s="59"/>
      <c r="CJW1" s="59"/>
      <c r="CJX1" s="59"/>
      <c r="CJY1" s="59"/>
      <c r="CJZ1" s="59"/>
      <c r="CKA1" s="59"/>
      <c r="CKB1" s="59"/>
      <c r="CKC1" s="59"/>
      <c r="CKD1" s="59"/>
      <c r="CKE1" s="59"/>
      <c r="CKF1" s="59"/>
      <c r="CKG1" s="59"/>
      <c r="CKH1" s="59"/>
      <c r="CKI1" s="59"/>
      <c r="CKJ1" s="59"/>
      <c r="CKK1" s="59"/>
      <c r="CKL1" s="59"/>
      <c r="CKM1" s="59"/>
      <c r="CKN1" s="59"/>
      <c r="CKO1" s="59"/>
      <c r="CKP1" s="59"/>
      <c r="CKQ1" s="59"/>
      <c r="CKR1" s="59"/>
      <c r="CKS1" s="59"/>
      <c r="CKT1" s="59"/>
      <c r="CKU1" s="59"/>
      <c r="CKV1" s="59"/>
      <c r="CKW1" s="59"/>
      <c r="CKX1" s="59"/>
      <c r="CKY1" s="59"/>
      <c r="CKZ1" s="59"/>
      <c r="CLA1" s="59"/>
      <c r="CLB1" s="59"/>
      <c r="CLC1" s="59"/>
      <c r="CLD1" s="59"/>
      <c r="CLE1" s="59"/>
      <c r="CLF1" s="59"/>
      <c r="CLG1" s="59"/>
      <c r="CLH1" s="59"/>
      <c r="CLI1" s="59"/>
      <c r="CLJ1" s="59"/>
      <c r="CLK1" s="59"/>
      <c r="CLL1" s="59"/>
      <c r="CLM1" s="59"/>
      <c r="CLN1" s="59"/>
      <c r="CLO1" s="59"/>
      <c r="CLP1" s="59"/>
      <c r="CLQ1" s="59"/>
      <c r="CLR1" s="59"/>
      <c r="CLS1" s="59"/>
      <c r="CLT1" s="59"/>
      <c r="CLU1" s="59"/>
      <c r="CLV1" s="59"/>
      <c r="CLW1" s="59"/>
      <c r="CLX1" s="59"/>
      <c r="CLY1" s="59"/>
      <c r="CLZ1" s="59"/>
      <c r="CMA1" s="59"/>
      <c r="CMB1" s="59"/>
      <c r="CMC1" s="59"/>
      <c r="CMD1" s="59"/>
      <c r="CME1" s="59"/>
      <c r="CMF1" s="59"/>
      <c r="CMG1" s="59"/>
      <c r="CMH1" s="59"/>
      <c r="CMI1" s="59"/>
      <c r="CMJ1" s="59"/>
      <c r="CMK1" s="59"/>
      <c r="CML1" s="59"/>
      <c r="CMM1" s="59"/>
      <c r="CMN1" s="59"/>
      <c r="CMO1" s="59"/>
      <c r="CMP1" s="59"/>
      <c r="CMQ1" s="59"/>
      <c r="CMR1" s="59"/>
      <c r="CMS1" s="59"/>
      <c r="CMT1" s="59"/>
      <c r="CMU1" s="59"/>
      <c r="CMV1" s="59"/>
      <c r="CMW1" s="59"/>
      <c r="CMX1" s="59"/>
      <c r="CMY1" s="59"/>
      <c r="CMZ1" s="59"/>
      <c r="CNA1" s="59"/>
      <c r="CNB1" s="59"/>
      <c r="CNC1" s="59"/>
      <c r="CND1" s="59"/>
      <c r="CNE1" s="59"/>
      <c r="CNF1" s="59"/>
      <c r="CNG1" s="59"/>
      <c r="CNH1" s="59"/>
      <c r="CNI1" s="59"/>
      <c r="CNJ1" s="59"/>
      <c r="CNK1" s="59"/>
      <c r="CNL1" s="59"/>
      <c r="CNM1" s="59"/>
      <c r="CNN1" s="59"/>
      <c r="CNO1" s="59"/>
      <c r="CNP1" s="59"/>
      <c r="CNQ1" s="59"/>
      <c r="CNR1" s="59"/>
      <c r="CNS1" s="59"/>
      <c r="CNT1" s="59"/>
      <c r="CNU1" s="59"/>
      <c r="CNV1" s="59"/>
      <c r="CNW1" s="59"/>
      <c r="CNX1" s="59"/>
      <c r="CNY1" s="59"/>
      <c r="CNZ1" s="59"/>
      <c r="COA1" s="59"/>
      <c r="COB1" s="59"/>
      <c r="COC1" s="59"/>
      <c r="COD1" s="59"/>
      <c r="COE1" s="59"/>
      <c r="COF1" s="59"/>
      <c r="COG1" s="59"/>
      <c r="COH1" s="59"/>
      <c r="COI1" s="59"/>
      <c r="COJ1" s="59"/>
      <c r="COK1" s="59"/>
      <c r="COL1" s="59"/>
      <c r="COM1" s="59"/>
      <c r="CON1" s="59"/>
      <c r="COO1" s="59"/>
      <c r="COP1" s="59"/>
      <c r="COQ1" s="59"/>
      <c r="COR1" s="59"/>
      <c r="COS1" s="59"/>
      <c r="COT1" s="59"/>
      <c r="COU1" s="59"/>
      <c r="COV1" s="59"/>
      <c r="COW1" s="59"/>
      <c r="COX1" s="59"/>
      <c r="COY1" s="59"/>
      <c r="COZ1" s="59"/>
      <c r="CPA1" s="59"/>
      <c r="CPB1" s="59"/>
      <c r="CPC1" s="59"/>
      <c r="CPD1" s="59"/>
      <c r="CPE1" s="59"/>
      <c r="CPF1" s="59"/>
      <c r="CPG1" s="59"/>
      <c r="CPH1" s="59"/>
      <c r="CPI1" s="59"/>
      <c r="CPJ1" s="59"/>
      <c r="CPK1" s="59"/>
      <c r="CPL1" s="59"/>
      <c r="CPM1" s="59"/>
      <c r="CPN1" s="59"/>
      <c r="CPO1" s="59"/>
      <c r="CPP1" s="59"/>
      <c r="CPQ1" s="59"/>
      <c r="CPR1" s="59"/>
      <c r="CPS1" s="59"/>
      <c r="CPT1" s="59"/>
      <c r="CPU1" s="59"/>
      <c r="CPV1" s="59"/>
      <c r="CPW1" s="59"/>
      <c r="CPX1" s="59"/>
      <c r="CPY1" s="59"/>
      <c r="CPZ1" s="59"/>
      <c r="CQA1" s="59"/>
      <c r="CQB1" s="59"/>
      <c r="CQC1" s="59"/>
      <c r="CQD1" s="59"/>
      <c r="CQE1" s="59"/>
      <c r="CQF1" s="59"/>
      <c r="CQG1" s="59"/>
      <c r="CQH1" s="59"/>
      <c r="CQI1" s="59"/>
      <c r="CQJ1" s="59"/>
      <c r="CQK1" s="59"/>
      <c r="CQL1" s="59"/>
      <c r="CQM1" s="59"/>
      <c r="CQN1" s="59"/>
      <c r="CQO1" s="59"/>
      <c r="CQP1" s="59"/>
      <c r="CQQ1" s="59"/>
      <c r="CQR1" s="59"/>
      <c r="CQS1" s="59"/>
      <c r="CQT1" s="59"/>
      <c r="CQU1" s="59"/>
      <c r="CQV1" s="59"/>
      <c r="CQW1" s="59"/>
      <c r="CQX1" s="59"/>
      <c r="CQY1" s="59"/>
      <c r="CQZ1" s="59"/>
      <c r="CRA1" s="59"/>
      <c r="CRB1" s="59"/>
      <c r="CRC1" s="59"/>
      <c r="CRD1" s="59"/>
      <c r="CRE1" s="59"/>
      <c r="CRF1" s="59"/>
      <c r="CRG1" s="59"/>
      <c r="CRH1" s="59"/>
      <c r="CRI1" s="59"/>
      <c r="CRJ1" s="59"/>
      <c r="CRK1" s="59"/>
      <c r="CRL1" s="59"/>
      <c r="CRM1" s="59"/>
      <c r="CRN1" s="59"/>
      <c r="CRO1" s="59"/>
      <c r="CRP1" s="59"/>
      <c r="CRQ1" s="59"/>
      <c r="CRR1" s="59"/>
      <c r="CRS1" s="59"/>
      <c r="CRT1" s="59"/>
      <c r="CRU1" s="59"/>
      <c r="CRV1" s="59"/>
      <c r="CRW1" s="59"/>
      <c r="CRX1" s="59"/>
      <c r="CRY1" s="59"/>
      <c r="CRZ1" s="59"/>
      <c r="CSA1" s="59"/>
      <c r="CSB1" s="59"/>
      <c r="CSC1" s="59"/>
      <c r="CSD1" s="59"/>
      <c r="CSE1" s="59"/>
      <c r="CSF1" s="59"/>
      <c r="CSG1" s="59"/>
      <c r="CSH1" s="59"/>
      <c r="CSI1" s="59"/>
      <c r="CSJ1" s="59"/>
      <c r="CSK1" s="59"/>
      <c r="CSL1" s="59"/>
      <c r="CSM1" s="59"/>
      <c r="CSN1" s="59"/>
      <c r="CSO1" s="59"/>
      <c r="CSP1" s="59"/>
      <c r="CSQ1" s="59"/>
      <c r="CSR1" s="59"/>
      <c r="CSS1" s="59"/>
      <c r="CST1" s="59"/>
      <c r="CSU1" s="59"/>
      <c r="CSV1" s="59"/>
      <c r="CSW1" s="59"/>
      <c r="CSX1" s="59"/>
      <c r="CSY1" s="59"/>
      <c r="CSZ1" s="59"/>
      <c r="CTA1" s="59"/>
      <c r="CTB1" s="59"/>
      <c r="CTC1" s="59"/>
      <c r="CTD1" s="59"/>
      <c r="CTE1" s="59"/>
      <c r="CTF1" s="59"/>
      <c r="CTG1" s="59"/>
      <c r="CTH1" s="59"/>
      <c r="CTI1" s="59"/>
      <c r="CTJ1" s="59"/>
      <c r="CTK1" s="59"/>
      <c r="CTL1" s="59"/>
      <c r="CTM1" s="59"/>
      <c r="CTN1" s="59"/>
      <c r="CTO1" s="59"/>
      <c r="CTP1" s="59"/>
      <c r="CTQ1" s="59"/>
      <c r="CTR1" s="59"/>
      <c r="CTS1" s="59"/>
      <c r="CTT1" s="59"/>
      <c r="CTU1" s="59"/>
      <c r="CTV1" s="59"/>
      <c r="CTW1" s="59"/>
      <c r="CTX1" s="59"/>
      <c r="CTY1" s="59"/>
      <c r="CTZ1" s="59"/>
      <c r="CUA1" s="59"/>
      <c r="CUB1" s="59"/>
      <c r="CUC1" s="59"/>
      <c r="CUD1" s="59"/>
      <c r="CUE1" s="59"/>
      <c r="CUF1" s="59"/>
      <c r="CUG1" s="59"/>
      <c r="CUH1" s="59"/>
      <c r="CUI1" s="59"/>
      <c r="CUJ1" s="59"/>
      <c r="CUK1" s="59"/>
      <c r="CUL1" s="59"/>
      <c r="CUM1" s="59"/>
      <c r="CUN1" s="59"/>
      <c r="CUO1" s="59"/>
      <c r="CUP1" s="59"/>
      <c r="CUQ1" s="59"/>
      <c r="CUR1" s="59"/>
      <c r="CUS1" s="59"/>
      <c r="CUT1" s="59"/>
      <c r="CUU1" s="59"/>
      <c r="CUV1" s="59"/>
      <c r="CUW1" s="59"/>
      <c r="CUX1" s="59"/>
      <c r="CUY1" s="59"/>
      <c r="CUZ1" s="59"/>
      <c r="CVA1" s="59"/>
      <c r="CVB1" s="59"/>
      <c r="CVC1" s="59"/>
      <c r="CVD1" s="59"/>
      <c r="CVE1" s="59"/>
      <c r="CVF1" s="59"/>
      <c r="CVG1" s="59"/>
      <c r="CVH1" s="59"/>
      <c r="CVI1" s="59"/>
      <c r="CVJ1" s="59"/>
      <c r="CVK1" s="59"/>
      <c r="CVL1" s="59"/>
      <c r="CVM1" s="59"/>
      <c r="CVN1" s="59"/>
      <c r="CVO1" s="59"/>
      <c r="CVP1" s="59"/>
      <c r="CVQ1" s="59"/>
      <c r="CVR1" s="59"/>
      <c r="CVS1" s="59"/>
      <c r="CVT1" s="59"/>
      <c r="CVU1" s="59"/>
      <c r="CVV1" s="59"/>
      <c r="CVW1" s="59"/>
      <c r="CVX1" s="59"/>
      <c r="CVY1" s="59"/>
      <c r="CVZ1" s="59"/>
      <c r="CWA1" s="59"/>
      <c r="CWB1" s="59"/>
      <c r="CWC1" s="59"/>
      <c r="CWD1" s="59"/>
      <c r="CWE1" s="59"/>
      <c r="CWF1" s="59"/>
      <c r="CWG1" s="59"/>
      <c r="CWH1" s="59"/>
      <c r="CWI1" s="59"/>
      <c r="CWJ1" s="59"/>
      <c r="CWK1" s="59"/>
      <c r="CWL1" s="59"/>
      <c r="CWM1" s="59"/>
      <c r="CWN1" s="59"/>
      <c r="CWO1" s="59"/>
      <c r="CWP1" s="59"/>
      <c r="CWQ1" s="59"/>
      <c r="CWR1" s="59"/>
      <c r="CWS1" s="59"/>
      <c r="CWT1" s="59"/>
      <c r="CWU1" s="59"/>
      <c r="CWV1" s="59"/>
      <c r="CWW1" s="59"/>
      <c r="CWX1" s="59"/>
      <c r="CWY1" s="59"/>
      <c r="CWZ1" s="59"/>
      <c r="CXA1" s="59"/>
      <c r="CXB1" s="59"/>
      <c r="CXC1" s="59"/>
      <c r="CXD1" s="59"/>
      <c r="CXE1" s="59"/>
      <c r="CXF1" s="59"/>
      <c r="CXG1" s="59"/>
      <c r="CXH1" s="59"/>
      <c r="CXI1" s="59"/>
      <c r="CXJ1" s="59"/>
      <c r="CXK1" s="59"/>
      <c r="CXL1" s="59"/>
      <c r="CXM1" s="59"/>
      <c r="CXN1" s="59"/>
      <c r="CXO1" s="59"/>
      <c r="CXP1" s="59"/>
      <c r="CXQ1" s="59"/>
      <c r="CXR1" s="59"/>
      <c r="CXS1" s="59"/>
      <c r="CXT1" s="59"/>
      <c r="CXU1" s="59"/>
      <c r="CXV1" s="59"/>
      <c r="CXW1" s="59"/>
      <c r="CXX1" s="59"/>
      <c r="CXY1" s="59"/>
      <c r="CXZ1" s="59"/>
      <c r="CYA1" s="59"/>
      <c r="CYB1" s="59"/>
      <c r="CYC1" s="59"/>
      <c r="CYD1" s="59"/>
      <c r="CYE1" s="59"/>
      <c r="CYF1" s="59"/>
      <c r="CYG1" s="59"/>
      <c r="CYH1" s="59"/>
      <c r="CYI1" s="59"/>
      <c r="CYJ1" s="59"/>
      <c r="CYK1" s="59"/>
      <c r="CYL1" s="59"/>
      <c r="CYM1" s="59"/>
      <c r="CYN1" s="59"/>
      <c r="CYO1" s="59"/>
      <c r="CYP1" s="59"/>
      <c r="CYQ1" s="59"/>
      <c r="CYR1" s="59"/>
      <c r="CYS1" s="59"/>
      <c r="CYT1" s="59"/>
      <c r="CYU1" s="59"/>
      <c r="CYV1" s="59"/>
      <c r="CYW1" s="59"/>
      <c r="CYX1" s="59"/>
      <c r="CYY1" s="59"/>
      <c r="CYZ1" s="59"/>
      <c r="CZA1" s="59"/>
      <c r="CZB1" s="59"/>
      <c r="CZC1" s="59"/>
      <c r="CZD1" s="59"/>
      <c r="CZE1" s="59"/>
      <c r="CZF1" s="59"/>
      <c r="CZG1" s="59"/>
      <c r="CZH1" s="59"/>
      <c r="CZI1" s="59"/>
      <c r="CZJ1" s="59"/>
      <c r="CZK1" s="59"/>
      <c r="CZL1" s="59"/>
      <c r="CZM1" s="59"/>
      <c r="CZN1" s="59"/>
      <c r="CZO1" s="59"/>
      <c r="CZP1" s="59"/>
      <c r="CZQ1" s="59"/>
      <c r="CZR1" s="59"/>
      <c r="CZS1" s="59"/>
      <c r="CZT1" s="59"/>
      <c r="CZU1" s="59"/>
      <c r="CZV1" s="59"/>
      <c r="CZW1" s="59"/>
      <c r="CZX1" s="59"/>
      <c r="CZY1" s="59"/>
      <c r="CZZ1" s="59"/>
      <c r="DAA1" s="59"/>
      <c r="DAB1" s="59"/>
      <c r="DAC1" s="59"/>
      <c r="DAD1" s="59"/>
      <c r="DAE1" s="59"/>
      <c r="DAF1" s="59"/>
      <c r="DAG1" s="59"/>
      <c r="DAH1" s="59"/>
      <c r="DAI1" s="59"/>
      <c r="DAJ1" s="59"/>
      <c r="DAK1" s="59"/>
      <c r="DAL1" s="59"/>
      <c r="DAM1" s="59"/>
      <c r="DAN1" s="59"/>
      <c r="DAO1" s="59"/>
      <c r="DAP1" s="59"/>
      <c r="DAQ1" s="59"/>
      <c r="DAR1" s="59"/>
      <c r="DAS1" s="59"/>
      <c r="DAT1" s="59"/>
      <c r="DAU1" s="59"/>
      <c r="DAV1" s="59"/>
      <c r="DAW1" s="59"/>
      <c r="DAX1" s="59"/>
      <c r="DAY1" s="59"/>
      <c r="DAZ1" s="59"/>
      <c r="DBA1" s="59"/>
      <c r="DBB1" s="59"/>
      <c r="DBC1" s="59"/>
      <c r="DBD1" s="59"/>
      <c r="DBE1" s="59"/>
      <c r="DBF1" s="59"/>
      <c r="DBG1" s="59"/>
      <c r="DBH1" s="59"/>
      <c r="DBI1" s="59"/>
      <c r="DBJ1" s="59"/>
      <c r="DBK1" s="59"/>
      <c r="DBL1" s="59"/>
      <c r="DBM1" s="59"/>
      <c r="DBN1" s="59"/>
      <c r="DBO1" s="59"/>
      <c r="DBP1" s="59"/>
      <c r="DBQ1" s="59"/>
      <c r="DBR1" s="59"/>
      <c r="DBS1" s="59"/>
      <c r="DBT1" s="59"/>
      <c r="DBU1" s="59"/>
      <c r="DBV1" s="59"/>
      <c r="DBW1" s="59"/>
      <c r="DBX1" s="59"/>
      <c r="DBY1" s="59"/>
      <c r="DBZ1" s="59"/>
      <c r="DCA1" s="59"/>
      <c r="DCB1" s="59"/>
      <c r="DCC1" s="59"/>
      <c r="DCD1" s="59"/>
      <c r="DCE1" s="59"/>
      <c r="DCF1" s="59"/>
      <c r="DCG1" s="59"/>
      <c r="DCH1" s="59"/>
      <c r="DCI1" s="59"/>
      <c r="DCJ1" s="59"/>
      <c r="DCK1" s="59"/>
      <c r="DCL1" s="59"/>
      <c r="DCM1" s="59"/>
      <c r="DCN1" s="59"/>
      <c r="DCO1" s="59"/>
      <c r="DCP1" s="59"/>
      <c r="DCQ1" s="59"/>
      <c r="DCR1" s="59"/>
      <c r="DCS1" s="59"/>
      <c r="DCT1" s="59"/>
      <c r="DCU1" s="59"/>
      <c r="DCV1" s="59"/>
      <c r="DCW1" s="59"/>
      <c r="DCX1" s="59"/>
      <c r="DCY1" s="59"/>
      <c r="DCZ1" s="59"/>
      <c r="DDA1" s="59"/>
      <c r="DDB1" s="59"/>
      <c r="DDC1" s="59"/>
      <c r="DDD1" s="59"/>
      <c r="DDE1" s="59"/>
      <c r="DDF1" s="59"/>
      <c r="DDG1" s="59"/>
      <c r="DDH1" s="59"/>
      <c r="DDI1" s="59"/>
      <c r="DDJ1" s="59"/>
      <c r="DDK1" s="59"/>
      <c r="DDL1" s="59"/>
      <c r="DDM1" s="59"/>
      <c r="DDN1" s="59"/>
      <c r="DDO1" s="59"/>
      <c r="DDP1" s="59"/>
      <c r="DDQ1" s="59"/>
      <c r="DDR1" s="59"/>
      <c r="DDS1" s="59"/>
      <c r="DDT1" s="59"/>
      <c r="DDU1" s="59"/>
      <c r="DDV1" s="59"/>
      <c r="DDW1" s="59"/>
      <c r="DDX1" s="59"/>
      <c r="DDY1" s="59"/>
      <c r="DDZ1" s="59"/>
      <c r="DEA1" s="59"/>
      <c r="DEB1" s="59"/>
      <c r="DEC1" s="59"/>
      <c r="DED1" s="59"/>
      <c r="DEE1" s="59"/>
      <c r="DEF1" s="59"/>
      <c r="DEG1" s="59"/>
      <c r="DEH1" s="59"/>
      <c r="DEI1" s="59"/>
      <c r="DEJ1" s="59"/>
      <c r="DEK1" s="59"/>
      <c r="DEL1" s="59"/>
      <c r="DEM1" s="59"/>
      <c r="DEN1" s="59"/>
      <c r="DEO1" s="59"/>
      <c r="DEP1" s="59"/>
      <c r="DEQ1" s="59"/>
      <c r="DER1" s="59"/>
      <c r="DES1" s="59"/>
      <c r="DET1" s="59"/>
      <c r="DEU1" s="59"/>
      <c r="DEV1" s="59"/>
      <c r="DEW1" s="59"/>
      <c r="DEX1" s="59"/>
      <c r="DEY1" s="59"/>
      <c r="DEZ1" s="59"/>
      <c r="DFA1" s="59"/>
      <c r="DFB1" s="59"/>
      <c r="DFC1" s="59"/>
      <c r="DFD1" s="59"/>
      <c r="DFE1" s="59"/>
      <c r="DFF1" s="59"/>
      <c r="DFG1" s="59"/>
      <c r="DFH1" s="59"/>
      <c r="DFI1" s="59"/>
      <c r="DFJ1" s="59"/>
      <c r="DFK1" s="59"/>
      <c r="DFL1" s="59"/>
      <c r="DFM1" s="59"/>
      <c r="DFN1" s="59"/>
      <c r="DFO1" s="59"/>
      <c r="DFP1" s="59"/>
      <c r="DFQ1" s="59"/>
      <c r="DFR1" s="59"/>
      <c r="DFS1" s="59"/>
      <c r="DFT1" s="59"/>
      <c r="DFU1" s="59"/>
      <c r="DFV1" s="59"/>
      <c r="DFW1" s="59"/>
      <c r="DFX1" s="59"/>
      <c r="DFY1" s="59"/>
      <c r="DFZ1" s="59"/>
      <c r="DGA1" s="59"/>
      <c r="DGB1" s="59"/>
      <c r="DGC1" s="59"/>
      <c r="DGD1" s="59"/>
      <c r="DGE1" s="59"/>
      <c r="DGF1" s="59"/>
      <c r="DGG1" s="59"/>
      <c r="DGH1" s="59"/>
      <c r="DGI1" s="59"/>
      <c r="DGJ1" s="59"/>
      <c r="DGK1" s="59"/>
      <c r="DGL1" s="59"/>
      <c r="DGM1" s="59"/>
      <c r="DGN1" s="59"/>
      <c r="DGO1" s="59"/>
      <c r="DGP1" s="59"/>
      <c r="DGQ1" s="59"/>
      <c r="DGR1" s="59"/>
      <c r="DGS1" s="59"/>
      <c r="DGT1" s="59"/>
      <c r="DGU1" s="59"/>
      <c r="DGV1" s="59"/>
      <c r="DGW1" s="59"/>
      <c r="DGX1" s="59"/>
      <c r="DGY1" s="59"/>
      <c r="DGZ1" s="59"/>
      <c r="DHA1" s="59"/>
      <c r="DHB1" s="59"/>
      <c r="DHC1" s="59"/>
      <c r="DHD1" s="59"/>
      <c r="DHE1" s="59"/>
      <c r="DHF1" s="59"/>
      <c r="DHG1" s="59"/>
      <c r="DHH1" s="59"/>
      <c r="DHI1" s="59"/>
      <c r="DHJ1" s="59"/>
      <c r="DHK1" s="59"/>
      <c r="DHL1" s="59"/>
      <c r="DHM1" s="59"/>
      <c r="DHN1" s="59"/>
      <c r="DHO1" s="59"/>
      <c r="DHP1" s="59"/>
      <c r="DHQ1" s="59"/>
      <c r="DHR1" s="59"/>
      <c r="DHS1" s="59"/>
      <c r="DHT1" s="59"/>
      <c r="DHU1" s="59"/>
      <c r="DHV1" s="59"/>
      <c r="DHW1" s="59"/>
      <c r="DHX1" s="59"/>
      <c r="DHY1" s="59"/>
      <c r="DHZ1" s="59"/>
      <c r="DIA1" s="59"/>
      <c r="DIB1" s="59"/>
      <c r="DIC1" s="59"/>
      <c r="DID1" s="59"/>
      <c r="DIE1" s="59"/>
      <c r="DIF1" s="59"/>
      <c r="DIG1" s="59"/>
      <c r="DIH1" s="59"/>
      <c r="DII1" s="59"/>
      <c r="DIJ1" s="59"/>
      <c r="DIK1" s="59"/>
      <c r="DIL1" s="59"/>
      <c r="DIM1" s="59"/>
      <c r="DIN1" s="59"/>
      <c r="DIO1" s="59"/>
      <c r="DIP1" s="59"/>
      <c r="DIQ1" s="59"/>
      <c r="DIR1" s="59"/>
      <c r="DIS1" s="59"/>
      <c r="DIT1" s="59"/>
      <c r="DIU1" s="59"/>
      <c r="DIV1" s="59"/>
      <c r="DIW1" s="59"/>
      <c r="DIX1" s="59"/>
      <c r="DIY1" s="59"/>
      <c r="DIZ1" s="59"/>
      <c r="DJA1" s="59"/>
      <c r="DJB1" s="59"/>
      <c r="DJC1" s="59"/>
      <c r="DJD1" s="59"/>
      <c r="DJE1" s="59"/>
      <c r="DJF1" s="59"/>
      <c r="DJG1" s="59"/>
      <c r="DJH1" s="59"/>
      <c r="DJI1" s="59"/>
      <c r="DJJ1" s="59"/>
      <c r="DJK1" s="59"/>
      <c r="DJL1" s="59"/>
      <c r="DJM1" s="59"/>
      <c r="DJN1" s="59"/>
      <c r="DJO1" s="59"/>
      <c r="DJP1" s="59"/>
      <c r="DJQ1" s="59"/>
      <c r="DJR1" s="59"/>
      <c r="DJS1" s="59"/>
      <c r="DJT1" s="59"/>
      <c r="DJU1" s="59"/>
      <c r="DJV1" s="59"/>
      <c r="DJW1" s="59"/>
      <c r="DJX1" s="59"/>
      <c r="DJY1" s="59"/>
      <c r="DJZ1" s="59"/>
      <c r="DKA1" s="59"/>
      <c r="DKB1" s="59"/>
      <c r="DKC1" s="59"/>
      <c r="DKD1" s="59"/>
      <c r="DKE1" s="59"/>
      <c r="DKF1" s="59"/>
      <c r="DKG1" s="59"/>
      <c r="DKH1" s="59"/>
      <c r="DKI1" s="59"/>
      <c r="DKJ1" s="59"/>
      <c r="DKK1" s="59"/>
      <c r="DKL1" s="59"/>
      <c r="DKM1" s="59"/>
      <c r="DKN1" s="59"/>
      <c r="DKO1" s="59"/>
      <c r="DKP1" s="59"/>
      <c r="DKQ1" s="59"/>
      <c r="DKR1" s="59"/>
      <c r="DKS1" s="59"/>
      <c r="DKT1" s="59"/>
      <c r="DKU1" s="59"/>
      <c r="DKV1" s="59"/>
      <c r="DKW1" s="59"/>
      <c r="DKX1" s="59"/>
      <c r="DKY1" s="59"/>
      <c r="DKZ1" s="59"/>
      <c r="DLA1" s="59"/>
      <c r="DLB1" s="59"/>
      <c r="DLC1" s="59"/>
      <c r="DLD1" s="59"/>
      <c r="DLE1" s="59"/>
      <c r="DLF1" s="59"/>
      <c r="DLG1" s="59"/>
      <c r="DLH1" s="59"/>
      <c r="DLI1" s="59"/>
      <c r="DLJ1" s="59"/>
      <c r="DLK1" s="59"/>
      <c r="DLL1" s="59"/>
      <c r="DLM1" s="59"/>
      <c r="DLN1" s="59"/>
      <c r="DLO1" s="59"/>
      <c r="DLP1" s="59"/>
      <c r="DLQ1" s="59"/>
      <c r="DLR1" s="59"/>
      <c r="DLS1" s="59"/>
      <c r="DLT1" s="59"/>
      <c r="DLU1" s="59"/>
      <c r="DLV1" s="59"/>
      <c r="DLW1" s="59"/>
      <c r="DLX1" s="59"/>
      <c r="DLY1" s="59"/>
      <c r="DLZ1" s="59"/>
      <c r="DMA1" s="59"/>
      <c r="DMB1" s="59"/>
      <c r="DMC1" s="59"/>
      <c r="DMD1" s="59"/>
      <c r="DME1" s="59"/>
      <c r="DMF1" s="59"/>
      <c r="DMG1" s="59"/>
      <c r="DMH1" s="59"/>
      <c r="DMI1" s="59"/>
      <c r="DMJ1" s="59"/>
      <c r="DMK1" s="59"/>
      <c r="DML1" s="59"/>
      <c r="DMM1" s="59"/>
      <c r="DMN1" s="59"/>
      <c r="DMO1" s="59"/>
      <c r="DMP1" s="59"/>
      <c r="DMQ1" s="59"/>
      <c r="DMR1" s="59"/>
      <c r="DMS1" s="59"/>
      <c r="DMT1" s="59"/>
      <c r="DMU1" s="59"/>
      <c r="DMV1" s="59"/>
      <c r="DMW1" s="59"/>
      <c r="DMX1" s="59"/>
      <c r="DMY1" s="59"/>
      <c r="DMZ1" s="59"/>
      <c r="DNA1" s="59"/>
      <c r="DNB1" s="59"/>
      <c r="DNC1" s="59"/>
      <c r="DND1" s="59"/>
      <c r="DNE1" s="59"/>
      <c r="DNF1" s="59"/>
      <c r="DNG1" s="59"/>
      <c r="DNH1" s="59"/>
      <c r="DNI1" s="59"/>
      <c r="DNJ1" s="59"/>
      <c r="DNK1" s="59"/>
      <c r="DNL1" s="59"/>
      <c r="DNM1" s="59"/>
      <c r="DNN1" s="59"/>
      <c r="DNO1" s="59"/>
      <c r="DNP1" s="59"/>
      <c r="DNQ1" s="59"/>
      <c r="DNR1" s="59"/>
      <c r="DNS1" s="59"/>
      <c r="DNT1" s="59"/>
      <c r="DNU1" s="59"/>
      <c r="DNV1" s="59"/>
      <c r="DNW1" s="59"/>
      <c r="DNX1" s="59"/>
      <c r="DNY1" s="59"/>
      <c r="DNZ1" s="59"/>
      <c r="DOA1" s="59"/>
      <c r="DOB1" s="59"/>
      <c r="DOC1" s="59"/>
      <c r="DOD1" s="59"/>
      <c r="DOE1" s="59"/>
      <c r="DOF1" s="59"/>
      <c r="DOG1" s="59"/>
      <c r="DOH1" s="59"/>
      <c r="DOI1" s="59"/>
      <c r="DOJ1" s="59"/>
      <c r="DOK1" s="59"/>
      <c r="DOL1" s="59"/>
      <c r="DOM1" s="59"/>
      <c r="DON1" s="59"/>
      <c r="DOO1" s="59"/>
      <c r="DOP1" s="59"/>
      <c r="DOQ1" s="59"/>
      <c r="DOR1" s="59"/>
      <c r="DOS1" s="59"/>
      <c r="DOT1" s="59"/>
      <c r="DOU1" s="59"/>
      <c r="DOV1" s="59"/>
      <c r="DOW1" s="59"/>
      <c r="DOX1" s="59"/>
      <c r="DOY1" s="59"/>
      <c r="DOZ1" s="59"/>
      <c r="DPA1" s="59"/>
      <c r="DPB1" s="59"/>
      <c r="DPC1" s="59"/>
      <c r="DPD1" s="59"/>
      <c r="DPE1" s="59"/>
      <c r="DPF1" s="59"/>
      <c r="DPG1" s="59"/>
      <c r="DPH1" s="59"/>
      <c r="DPI1" s="59"/>
      <c r="DPJ1" s="59"/>
      <c r="DPK1" s="59"/>
      <c r="DPL1" s="59"/>
      <c r="DPM1" s="59"/>
      <c r="DPN1" s="59"/>
      <c r="DPO1" s="59"/>
      <c r="DPP1" s="59"/>
      <c r="DPQ1" s="59"/>
      <c r="DPR1" s="59"/>
      <c r="DPS1" s="59"/>
      <c r="DPT1" s="59"/>
      <c r="DPU1" s="59"/>
      <c r="DPV1" s="59"/>
      <c r="DPW1" s="59"/>
      <c r="DPX1" s="59"/>
      <c r="DPY1" s="59"/>
      <c r="DPZ1" s="59"/>
      <c r="DQA1" s="59"/>
      <c r="DQB1" s="59"/>
      <c r="DQC1" s="59"/>
      <c r="DQD1" s="59"/>
      <c r="DQE1" s="59"/>
      <c r="DQF1" s="59"/>
      <c r="DQG1" s="59"/>
      <c r="DQH1" s="59"/>
      <c r="DQI1" s="59"/>
      <c r="DQJ1" s="59"/>
      <c r="DQK1" s="59"/>
      <c r="DQL1" s="59"/>
      <c r="DQM1" s="59"/>
      <c r="DQN1" s="59"/>
      <c r="DQO1" s="59"/>
      <c r="DQP1" s="59"/>
      <c r="DQQ1" s="59"/>
      <c r="DQR1" s="59"/>
      <c r="DQS1" s="59"/>
      <c r="DQT1" s="59"/>
      <c r="DQU1" s="59"/>
      <c r="DQV1" s="59"/>
      <c r="DQW1" s="59"/>
      <c r="DQX1" s="59"/>
      <c r="DQY1" s="59"/>
      <c r="DQZ1" s="59"/>
      <c r="DRA1" s="59"/>
      <c r="DRB1" s="59"/>
      <c r="DRC1" s="59"/>
      <c r="DRD1" s="59"/>
      <c r="DRE1" s="59"/>
      <c r="DRF1" s="59"/>
      <c r="DRG1" s="59"/>
      <c r="DRH1" s="59"/>
      <c r="DRI1" s="59"/>
      <c r="DRJ1" s="59"/>
      <c r="DRK1" s="59"/>
      <c r="DRL1" s="59"/>
      <c r="DRM1" s="59"/>
      <c r="DRN1" s="59"/>
      <c r="DRO1" s="59"/>
      <c r="DRP1" s="59"/>
      <c r="DRQ1" s="59"/>
      <c r="DRR1" s="59"/>
      <c r="DRS1" s="59"/>
      <c r="DRT1" s="59"/>
      <c r="DRU1" s="59"/>
      <c r="DRV1" s="59"/>
      <c r="DRW1" s="59"/>
      <c r="DRX1" s="59"/>
      <c r="DRY1" s="59"/>
      <c r="DRZ1" s="59"/>
      <c r="DSA1" s="59"/>
      <c r="DSB1" s="59"/>
      <c r="DSC1" s="59"/>
      <c r="DSD1" s="59"/>
      <c r="DSE1" s="59"/>
      <c r="DSF1" s="59"/>
      <c r="DSG1" s="59"/>
      <c r="DSH1" s="59"/>
      <c r="DSI1" s="59"/>
      <c r="DSJ1" s="59"/>
      <c r="DSK1" s="59"/>
      <c r="DSL1" s="59"/>
      <c r="DSM1" s="59"/>
      <c r="DSN1" s="59"/>
      <c r="DSO1" s="59"/>
      <c r="DSP1" s="59"/>
      <c r="DSQ1" s="59"/>
      <c r="DSR1" s="59"/>
      <c r="DSS1" s="59"/>
      <c r="DST1" s="59"/>
      <c r="DSU1" s="59"/>
      <c r="DSV1" s="59"/>
      <c r="DSW1" s="59"/>
      <c r="DSX1" s="59"/>
      <c r="DSY1" s="59"/>
      <c r="DSZ1" s="59"/>
      <c r="DTA1" s="59"/>
      <c r="DTB1" s="59"/>
      <c r="DTC1" s="59"/>
      <c r="DTD1" s="59"/>
      <c r="DTE1" s="59"/>
      <c r="DTF1" s="59"/>
      <c r="DTG1" s="59"/>
      <c r="DTH1" s="59"/>
      <c r="DTI1" s="59"/>
      <c r="DTJ1" s="59"/>
      <c r="DTK1" s="59"/>
      <c r="DTL1" s="59"/>
      <c r="DTM1" s="59"/>
      <c r="DTN1" s="59"/>
      <c r="DTO1" s="59"/>
      <c r="DTP1" s="59"/>
      <c r="DTQ1" s="59"/>
      <c r="DTR1" s="59"/>
      <c r="DTS1" s="59"/>
      <c r="DTT1" s="59"/>
      <c r="DTU1" s="59"/>
      <c r="DTV1" s="59"/>
      <c r="DTW1" s="59"/>
      <c r="DTX1" s="59"/>
      <c r="DTY1" s="59"/>
      <c r="DTZ1" s="59"/>
      <c r="DUA1" s="59"/>
      <c r="DUB1" s="59"/>
      <c r="DUC1" s="59"/>
      <c r="DUD1" s="59"/>
      <c r="DUE1" s="59"/>
      <c r="DUF1" s="59"/>
      <c r="DUG1" s="59"/>
      <c r="DUH1" s="59"/>
      <c r="DUI1" s="59"/>
      <c r="DUJ1" s="59"/>
      <c r="DUK1" s="59"/>
      <c r="DUL1" s="59"/>
      <c r="DUM1" s="59"/>
      <c r="DUN1" s="59"/>
      <c r="DUO1" s="59"/>
      <c r="DUP1" s="59"/>
      <c r="DUQ1" s="59"/>
      <c r="DUR1" s="59"/>
      <c r="DUS1" s="59"/>
      <c r="DUT1" s="59"/>
      <c r="DUU1" s="59"/>
      <c r="DUV1" s="59"/>
      <c r="DUW1" s="59"/>
      <c r="DUX1" s="59"/>
      <c r="DUY1" s="59"/>
      <c r="DUZ1" s="59"/>
      <c r="DVA1" s="59"/>
      <c r="DVB1" s="59"/>
      <c r="DVC1" s="59"/>
      <c r="DVD1" s="59"/>
      <c r="DVE1" s="59"/>
      <c r="DVF1" s="59"/>
      <c r="DVG1" s="59"/>
      <c r="DVH1" s="59"/>
      <c r="DVI1" s="59"/>
      <c r="DVJ1" s="59"/>
      <c r="DVK1" s="59"/>
      <c r="DVL1" s="59"/>
      <c r="DVM1" s="59"/>
      <c r="DVN1" s="59"/>
      <c r="DVO1" s="59"/>
      <c r="DVP1" s="59"/>
      <c r="DVQ1" s="59"/>
      <c r="DVR1" s="59"/>
      <c r="DVS1" s="59"/>
      <c r="DVT1" s="59"/>
      <c r="DVU1" s="59"/>
      <c r="DVV1" s="59"/>
      <c r="DVW1" s="59"/>
      <c r="DVX1" s="59"/>
      <c r="DVY1" s="59"/>
      <c r="DVZ1" s="59"/>
      <c r="DWA1" s="59"/>
      <c r="DWB1" s="59"/>
      <c r="DWC1" s="59"/>
      <c r="DWD1" s="59"/>
      <c r="DWE1" s="59"/>
      <c r="DWF1" s="59"/>
      <c r="DWG1" s="59"/>
      <c r="DWH1" s="59"/>
      <c r="DWI1" s="59"/>
      <c r="DWJ1" s="59"/>
      <c r="DWK1" s="59"/>
      <c r="DWL1" s="59"/>
      <c r="DWM1" s="59"/>
      <c r="DWN1" s="59"/>
      <c r="DWO1" s="59"/>
      <c r="DWP1" s="59"/>
      <c r="DWQ1" s="59"/>
      <c r="DWR1" s="59"/>
      <c r="DWS1" s="59"/>
      <c r="DWT1" s="59"/>
      <c r="DWU1" s="59"/>
      <c r="DWV1" s="59"/>
      <c r="DWW1" s="59"/>
      <c r="DWX1" s="59"/>
      <c r="DWY1" s="59"/>
      <c r="DWZ1" s="59"/>
      <c r="DXA1" s="59"/>
      <c r="DXB1" s="59"/>
      <c r="DXC1" s="59"/>
      <c r="DXD1" s="59"/>
      <c r="DXE1" s="59"/>
      <c r="DXF1" s="59"/>
      <c r="DXG1" s="59"/>
      <c r="DXH1" s="59"/>
      <c r="DXI1" s="59"/>
      <c r="DXJ1" s="59"/>
      <c r="DXK1" s="59"/>
      <c r="DXL1" s="59"/>
      <c r="DXM1" s="59"/>
      <c r="DXN1" s="59"/>
      <c r="DXO1" s="59"/>
      <c r="DXP1" s="59"/>
      <c r="DXQ1" s="59"/>
      <c r="DXR1" s="59"/>
      <c r="DXS1" s="59"/>
      <c r="DXT1" s="59"/>
      <c r="DXU1" s="59"/>
      <c r="DXV1" s="59"/>
      <c r="DXW1" s="59"/>
      <c r="DXX1" s="59"/>
      <c r="DXY1" s="59"/>
      <c r="DXZ1" s="59"/>
      <c r="DYA1" s="59"/>
      <c r="DYB1" s="59"/>
      <c r="DYC1" s="59"/>
      <c r="DYD1" s="59"/>
      <c r="DYE1" s="59"/>
      <c r="DYF1" s="59"/>
      <c r="DYG1" s="59"/>
      <c r="DYH1" s="59"/>
      <c r="DYI1" s="59"/>
      <c r="DYJ1" s="59"/>
      <c r="DYK1" s="59"/>
      <c r="DYL1" s="59"/>
      <c r="DYM1" s="59"/>
      <c r="DYN1" s="59"/>
      <c r="DYO1" s="59"/>
      <c r="DYP1" s="59"/>
      <c r="DYQ1" s="59"/>
      <c r="DYR1" s="59"/>
      <c r="DYS1" s="59"/>
      <c r="DYT1" s="59"/>
      <c r="DYU1" s="59"/>
      <c r="DYV1" s="59"/>
      <c r="DYW1" s="59"/>
      <c r="DYX1" s="59"/>
      <c r="DYY1" s="59"/>
      <c r="DYZ1" s="59"/>
      <c r="DZA1" s="59"/>
      <c r="DZB1" s="59"/>
      <c r="DZC1" s="59"/>
      <c r="DZD1" s="59"/>
      <c r="DZE1" s="59"/>
      <c r="DZF1" s="59"/>
      <c r="DZG1" s="59"/>
      <c r="DZH1" s="59"/>
      <c r="DZI1" s="59"/>
      <c r="DZJ1" s="59"/>
      <c r="DZK1" s="59"/>
      <c r="DZL1" s="59"/>
      <c r="DZM1" s="59"/>
      <c r="DZN1" s="59"/>
      <c r="DZO1" s="59"/>
      <c r="DZP1" s="59"/>
      <c r="DZQ1" s="59"/>
      <c r="DZR1" s="59"/>
      <c r="DZS1" s="59"/>
      <c r="DZT1" s="59"/>
      <c r="DZU1" s="59"/>
      <c r="DZV1" s="59"/>
      <c r="DZW1" s="59"/>
      <c r="DZX1" s="59"/>
      <c r="DZY1" s="59"/>
      <c r="DZZ1" s="59"/>
      <c r="EAA1" s="59"/>
      <c r="EAB1" s="59"/>
      <c r="EAC1" s="59"/>
      <c r="EAD1" s="59"/>
      <c r="EAE1" s="59"/>
      <c r="EAF1" s="59"/>
      <c r="EAG1" s="59"/>
      <c r="EAH1" s="59"/>
      <c r="EAI1" s="59"/>
      <c r="EAJ1" s="59"/>
      <c r="EAK1" s="59"/>
      <c r="EAL1" s="59"/>
      <c r="EAM1" s="59"/>
      <c r="EAN1" s="59"/>
      <c r="EAO1" s="59"/>
      <c r="EAP1" s="59"/>
      <c r="EAQ1" s="59"/>
      <c r="EAR1" s="59"/>
      <c r="EAS1" s="59"/>
      <c r="EAT1" s="59"/>
      <c r="EAU1" s="59"/>
      <c r="EAV1" s="59"/>
      <c r="EAW1" s="59"/>
      <c r="EAX1" s="59"/>
      <c r="EAY1" s="59"/>
      <c r="EAZ1" s="59"/>
      <c r="EBA1" s="59"/>
      <c r="EBB1" s="59"/>
      <c r="EBC1" s="59"/>
      <c r="EBD1" s="59"/>
      <c r="EBE1" s="59"/>
      <c r="EBF1" s="59"/>
      <c r="EBG1" s="59"/>
      <c r="EBH1" s="59"/>
      <c r="EBI1" s="59"/>
      <c r="EBJ1" s="59"/>
      <c r="EBK1" s="59"/>
      <c r="EBL1" s="59"/>
      <c r="EBM1" s="59"/>
      <c r="EBN1" s="59"/>
      <c r="EBO1" s="59"/>
      <c r="EBP1" s="59"/>
      <c r="EBQ1" s="59"/>
      <c r="EBR1" s="59"/>
      <c r="EBS1" s="59"/>
      <c r="EBT1" s="59"/>
      <c r="EBU1" s="59"/>
      <c r="EBV1" s="59"/>
      <c r="EBW1" s="59"/>
      <c r="EBX1" s="59"/>
      <c r="EBY1" s="59"/>
      <c r="EBZ1" s="59"/>
      <c r="ECA1" s="59"/>
      <c r="ECB1" s="59"/>
      <c r="ECC1" s="59"/>
      <c r="ECD1" s="59"/>
      <c r="ECE1" s="59"/>
      <c r="ECF1" s="59"/>
      <c r="ECG1" s="59"/>
      <c r="ECH1" s="59"/>
      <c r="ECI1" s="59"/>
      <c r="ECJ1" s="59"/>
      <c r="ECK1" s="59"/>
      <c r="ECL1" s="59"/>
      <c r="ECM1" s="59"/>
      <c r="ECN1" s="59"/>
      <c r="ECO1" s="59"/>
      <c r="ECP1" s="59"/>
      <c r="ECQ1" s="59"/>
      <c r="ECR1" s="59"/>
      <c r="ECS1" s="59"/>
      <c r="ECT1" s="59"/>
      <c r="ECU1" s="59"/>
      <c r="ECV1" s="59"/>
      <c r="ECW1" s="59"/>
      <c r="ECX1" s="59"/>
      <c r="ECY1" s="59"/>
      <c r="ECZ1" s="59"/>
      <c r="EDA1" s="59"/>
      <c r="EDB1" s="59"/>
      <c r="EDC1" s="59"/>
      <c r="EDD1" s="59"/>
      <c r="EDE1" s="59"/>
      <c r="EDF1" s="59"/>
      <c r="EDG1" s="59"/>
      <c r="EDH1" s="59"/>
      <c r="EDI1" s="59"/>
      <c r="EDJ1" s="59"/>
      <c r="EDK1" s="59"/>
      <c r="EDL1" s="59"/>
      <c r="EDM1" s="59"/>
      <c r="EDN1" s="59"/>
      <c r="EDO1" s="59"/>
      <c r="EDP1" s="59"/>
      <c r="EDQ1" s="59"/>
      <c r="EDR1" s="59"/>
      <c r="EDS1" s="59"/>
      <c r="EDT1" s="59"/>
      <c r="EDU1" s="59"/>
      <c r="EDV1" s="59"/>
      <c r="EDW1" s="59"/>
      <c r="EDX1" s="59"/>
      <c r="EDY1" s="59"/>
      <c r="EDZ1" s="59"/>
      <c r="EEA1" s="59"/>
      <c r="EEB1" s="59"/>
      <c r="EEC1" s="59"/>
      <c r="EED1" s="59"/>
      <c r="EEE1" s="59"/>
      <c r="EEF1" s="59"/>
      <c r="EEG1" s="59"/>
      <c r="EEH1" s="59"/>
      <c r="EEI1" s="59"/>
      <c r="EEJ1" s="59"/>
      <c r="EEK1" s="59"/>
      <c r="EEL1" s="59"/>
      <c r="EEM1" s="59"/>
      <c r="EEN1" s="59"/>
      <c r="EEO1" s="59"/>
      <c r="EEP1" s="59"/>
      <c r="EEQ1" s="59"/>
      <c r="EER1" s="59"/>
      <c r="EES1" s="59"/>
      <c r="EET1" s="59"/>
      <c r="EEU1" s="59"/>
      <c r="EEV1" s="59"/>
      <c r="EEW1" s="59"/>
      <c r="EEX1" s="59"/>
      <c r="EEY1" s="59"/>
      <c r="EEZ1" s="59"/>
      <c r="EFA1" s="59"/>
      <c r="EFB1" s="59"/>
      <c r="EFC1" s="59"/>
      <c r="EFD1" s="59"/>
      <c r="EFE1" s="59"/>
      <c r="EFF1" s="59"/>
      <c r="EFG1" s="59"/>
      <c r="EFH1" s="59"/>
      <c r="EFI1" s="59"/>
      <c r="EFJ1" s="59"/>
      <c r="EFK1" s="59"/>
      <c r="EFL1" s="59"/>
      <c r="EFM1" s="59"/>
      <c r="EFN1" s="59"/>
      <c r="EFO1" s="59"/>
      <c r="EFP1" s="59"/>
      <c r="EFQ1" s="59"/>
      <c r="EFR1" s="59"/>
      <c r="EFS1" s="59"/>
      <c r="EFT1" s="59"/>
      <c r="EFU1" s="59"/>
      <c r="EFV1" s="59"/>
      <c r="EFW1" s="59"/>
      <c r="EFX1" s="59"/>
      <c r="EFY1" s="59"/>
      <c r="EFZ1" s="59"/>
      <c r="EGA1" s="59"/>
      <c r="EGB1" s="59"/>
      <c r="EGC1" s="59"/>
      <c r="EGD1" s="59"/>
      <c r="EGE1" s="59"/>
      <c r="EGF1" s="59"/>
      <c r="EGG1" s="59"/>
      <c r="EGH1" s="59"/>
      <c r="EGI1" s="59"/>
      <c r="EGJ1" s="59"/>
      <c r="EGK1" s="59"/>
      <c r="EGL1" s="59"/>
      <c r="EGM1" s="59"/>
      <c r="EGN1" s="59"/>
      <c r="EGO1" s="59"/>
      <c r="EGP1" s="59"/>
      <c r="EGQ1" s="59"/>
      <c r="EGR1" s="59"/>
      <c r="EGS1" s="59"/>
      <c r="EGT1" s="59"/>
      <c r="EGU1" s="59"/>
      <c r="EGV1" s="59"/>
      <c r="EGW1" s="59"/>
      <c r="EGX1" s="59"/>
      <c r="EGY1" s="59"/>
      <c r="EGZ1" s="59"/>
      <c r="EHA1" s="59"/>
      <c r="EHB1" s="59"/>
      <c r="EHC1" s="59"/>
      <c r="EHD1" s="59"/>
      <c r="EHE1" s="59"/>
      <c r="EHF1" s="59"/>
      <c r="EHG1" s="59"/>
      <c r="EHH1" s="59"/>
      <c r="EHI1" s="59"/>
      <c r="EHJ1" s="59"/>
      <c r="EHK1" s="59"/>
      <c r="EHL1" s="59"/>
      <c r="EHM1" s="59"/>
      <c r="EHN1" s="59"/>
      <c r="EHO1" s="59"/>
      <c r="EHP1" s="59"/>
      <c r="EHQ1" s="59"/>
      <c r="EHR1" s="59"/>
      <c r="EHS1" s="59"/>
      <c r="EHT1" s="59"/>
      <c r="EHU1" s="59"/>
      <c r="EHV1" s="59"/>
      <c r="EHW1" s="59"/>
      <c r="EHX1" s="59"/>
      <c r="EHY1" s="59"/>
      <c r="EHZ1" s="59"/>
      <c r="EIA1" s="59"/>
      <c r="EIB1" s="59"/>
      <c r="EIC1" s="59"/>
      <c r="EID1" s="59"/>
      <c r="EIE1" s="59"/>
      <c r="EIF1" s="59"/>
      <c r="EIG1" s="59"/>
      <c r="EIH1" s="59"/>
      <c r="EII1" s="59"/>
      <c r="EIJ1" s="59"/>
      <c r="EIK1" s="59"/>
      <c r="EIL1" s="59"/>
      <c r="EIM1" s="59"/>
      <c r="EIN1" s="59"/>
      <c r="EIO1" s="59"/>
      <c r="EIP1" s="59"/>
      <c r="EIQ1" s="59"/>
      <c r="EIR1" s="59"/>
      <c r="EIS1" s="59"/>
      <c r="EIT1" s="59"/>
      <c r="EIU1" s="59"/>
      <c r="EIV1" s="59"/>
      <c r="EIW1" s="59"/>
      <c r="EIX1" s="59"/>
      <c r="EIY1" s="59"/>
      <c r="EIZ1" s="59"/>
      <c r="EJA1" s="59"/>
      <c r="EJB1" s="59"/>
      <c r="EJC1" s="59"/>
      <c r="EJD1" s="59"/>
      <c r="EJE1" s="59"/>
      <c r="EJF1" s="59"/>
      <c r="EJG1" s="59"/>
      <c r="EJH1" s="59"/>
      <c r="EJI1" s="59"/>
      <c r="EJJ1" s="59"/>
      <c r="EJK1" s="59"/>
      <c r="EJL1" s="59"/>
      <c r="EJM1" s="59"/>
      <c r="EJN1" s="59"/>
      <c r="EJO1" s="59"/>
      <c r="EJP1" s="59"/>
      <c r="EJQ1" s="59"/>
      <c r="EJR1" s="59"/>
      <c r="EJS1" s="59"/>
      <c r="EJT1" s="59"/>
      <c r="EJU1" s="59"/>
      <c r="EJV1" s="59"/>
      <c r="EJW1" s="59"/>
      <c r="EJX1" s="59"/>
      <c r="EJY1" s="59"/>
      <c r="EJZ1" s="59"/>
      <c r="EKA1" s="59"/>
      <c r="EKB1" s="59"/>
      <c r="EKC1" s="59"/>
      <c r="EKD1" s="59"/>
      <c r="EKE1" s="59"/>
      <c r="EKF1" s="59"/>
      <c r="EKG1" s="59"/>
      <c r="EKH1" s="59"/>
      <c r="EKI1" s="59"/>
      <c r="EKJ1" s="59"/>
      <c r="EKK1" s="59"/>
      <c r="EKL1" s="59"/>
      <c r="EKM1" s="59"/>
      <c r="EKN1" s="59"/>
      <c r="EKO1" s="59"/>
      <c r="EKP1" s="59"/>
      <c r="EKQ1" s="59"/>
      <c r="EKR1" s="59"/>
      <c r="EKS1" s="59"/>
      <c r="EKT1" s="59"/>
      <c r="EKU1" s="59"/>
      <c r="EKV1" s="59"/>
      <c r="EKW1" s="59"/>
      <c r="EKX1" s="59"/>
      <c r="EKY1" s="59"/>
      <c r="EKZ1" s="59"/>
      <c r="ELA1" s="59"/>
      <c r="ELB1" s="59"/>
      <c r="ELC1" s="59"/>
      <c r="ELD1" s="59"/>
      <c r="ELE1" s="59"/>
      <c r="ELF1" s="59"/>
      <c r="ELG1" s="59"/>
      <c r="ELH1" s="59"/>
      <c r="ELI1" s="59"/>
      <c r="ELJ1" s="59"/>
      <c r="ELK1" s="59"/>
      <c r="ELL1" s="59"/>
      <c r="ELM1" s="59"/>
      <c r="ELN1" s="59"/>
      <c r="ELO1" s="59"/>
      <c r="ELP1" s="59"/>
      <c r="ELQ1" s="59"/>
      <c r="ELR1" s="59"/>
      <c r="ELS1" s="59"/>
      <c r="ELT1" s="59"/>
      <c r="ELU1" s="59"/>
      <c r="ELV1" s="59"/>
      <c r="ELW1" s="59"/>
      <c r="ELX1" s="59"/>
      <c r="ELY1" s="59"/>
      <c r="ELZ1" s="59"/>
      <c r="EMA1" s="59"/>
      <c r="EMB1" s="59"/>
      <c r="EMC1" s="59"/>
      <c r="EMD1" s="59"/>
      <c r="EME1" s="59"/>
      <c r="EMF1" s="59"/>
      <c r="EMG1" s="59"/>
      <c r="EMH1" s="59"/>
      <c r="EMI1" s="59"/>
      <c r="EMJ1" s="59"/>
      <c r="EMK1" s="59"/>
      <c r="EML1" s="59"/>
      <c r="EMM1" s="59"/>
      <c r="EMN1" s="59"/>
      <c r="EMO1" s="59"/>
      <c r="EMP1" s="59"/>
      <c r="EMQ1" s="59"/>
      <c r="EMR1" s="59"/>
      <c r="EMS1" s="59"/>
      <c r="EMT1" s="59"/>
      <c r="EMU1" s="59"/>
      <c r="EMV1" s="59"/>
      <c r="EMW1" s="59"/>
      <c r="EMX1" s="59"/>
      <c r="EMY1" s="59"/>
      <c r="EMZ1" s="59"/>
      <c r="ENA1" s="59"/>
      <c r="ENB1" s="59"/>
      <c r="ENC1" s="59"/>
      <c r="END1" s="59"/>
      <c r="ENE1" s="59"/>
      <c r="ENF1" s="59"/>
      <c r="ENG1" s="59"/>
      <c r="ENH1" s="59"/>
      <c r="ENI1" s="59"/>
      <c r="ENJ1" s="59"/>
      <c r="ENK1" s="59"/>
      <c r="ENL1" s="59"/>
      <c r="ENM1" s="59"/>
      <c r="ENN1" s="59"/>
      <c r="ENO1" s="59"/>
      <c r="ENP1" s="59"/>
      <c r="ENQ1" s="59"/>
      <c r="ENR1" s="59"/>
      <c r="ENS1" s="59"/>
      <c r="ENT1" s="59"/>
      <c r="ENU1" s="59"/>
      <c r="ENV1" s="59"/>
      <c r="ENW1" s="59"/>
      <c r="ENX1" s="59"/>
      <c r="ENY1" s="59"/>
      <c r="ENZ1" s="59"/>
      <c r="EOA1" s="59"/>
      <c r="EOB1" s="59"/>
      <c r="EOC1" s="59"/>
      <c r="EOD1" s="59"/>
      <c r="EOE1" s="59"/>
      <c r="EOF1" s="59"/>
      <c r="EOG1" s="59"/>
      <c r="EOH1" s="59"/>
      <c r="EOI1" s="59"/>
      <c r="EOJ1" s="59"/>
      <c r="EOK1" s="59"/>
      <c r="EOL1" s="59"/>
      <c r="EOM1" s="59"/>
      <c r="EON1" s="59"/>
      <c r="EOO1" s="59"/>
      <c r="EOP1" s="59"/>
      <c r="EOQ1" s="59"/>
      <c r="EOR1" s="59"/>
      <c r="EOS1" s="59"/>
      <c r="EOT1" s="59"/>
      <c r="EOU1" s="59"/>
      <c r="EOV1" s="59"/>
      <c r="EOW1" s="59"/>
      <c r="EOX1" s="59"/>
      <c r="EOY1" s="59"/>
      <c r="EOZ1" s="59"/>
      <c r="EPA1" s="59"/>
      <c r="EPB1" s="59"/>
      <c r="EPC1" s="59"/>
      <c r="EPD1" s="59"/>
      <c r="EPE1" s="59"/>
      <c r="EPF1" s="59"/>
      <c r="EPG1" s="59"/>
      <c r="EPH1" s="59"/>
      <c r="EPI1" s="59"/>
      <c r="EPJ1" s="59"/>
      <c r="EPK1" s="59"/>
      <c r="EPL1" s="59"/>
      <c r="EPM1" s="59"/>
      <c r="EPN1" s="59"/>
      <c r="EPO1" s="59"/>
      <c r="EPP1" s="59"/>
      <c r="EPQ1" s="59"/>
      <c r="EPR1" s="59"/>
      <c r="EPS1" s="59"/>
      <c r="EPT1" s="59"/>
      <c r="EPU1" s="59"/>
      <c r="EPV1" s="59"/>
      <c r="EPW1" s="59"/>
      <c r="EPX1" s="59"/>
      <c r="EPY1" s="59"/>
      <c r="EPZ1" s="59"/>
      <c r="EQA1" s="59"/>
      <c r="EQB1" s="59"/>
      <c r="EQC1" s="59"/>
      <c r="EQD1" s="59"/>
      <c r="EQE1" s="59"/>
      <c r="EQF1" s="59"/>
      <c r="EQG1" s="59"/>
      <c r="EQH1" s="59"/>
      <c r="EQI1" s="59"/>
      <c r="EQJ1" s="59"/>
      <c r="EQK1" s="59"/>
      <c r="EQL1" s="59"/>
      <c r="EQM1" s="59"/>
      <c r="EQN1" s="59"/>
      <c r="EQO1" s="59"/>
      <c r="EQP1" s="59"/>
      <c r="EQQ1" s="59"/>
      <c r="EQR1" s="59"/>
      <c r="EQS1" s="59"/>
      <c r="EQT1" s="59"/>
      <c r="EQU1" s="59"/>
      <c r="EQV1" s="59"/>
      <c r="EQW1" s="59"/>
      <c r="EQX1" s="59"/>
      <c r="EQY1" s="59"/>
      <c r="EQZ1" s="59"/>
      <c r="ERA1" s="59"/>
      <c r="ERB1" s="59"/>
      <c r="ERC1" s="59"/>
      <c r="ERD1" s="59"/>
      <c r="ERE1" s="59"/>
      <c r="ERF1" s="59"/>
      <c r="ERG1" s="59"/>
      <c r="ERH1" s="59"/>
      <c r="ERI1" s="59"/>
      <c r="ERJ1" s="59"/>
      <c r="ERK1" s="59"/>
      <c r="ERL1" s="59"/>
      <c r="ERM1" s="59"/>
      <c r="ERN1" s="59"/>
      <c r="ERO1" s="59"/>
      <c r="ERP1" s="59"/>
      <c r="ERQ1" s="59"/>
      <c r="ERR1" s="59"/>
      <c r="ERS1" s="59"/>
      <c r="ERT1" s="59"/>
      <c r="ERU1" s="59"/>
      <c r="ERV1" s="59"/>
      <c r="ERW1" s="59"/>
      <c r="ERX1" s="59"/>
      <c r="ERY1" s="59"/>
      <c r="ERZ1" s="59"/>
      <c r="ESA1" s="59"/>
      <c r="ESB1" s="59"/>
      <c r="ESC1" s="59"/>
      <c r="ESD1" s="59"/>
      <c r="ESE1" s="59"/>
      <c r="ESF1" s="59"/>
      <c r="ESG1" s="59"/>
      <c r="ESH1" s="59"/>
      <c r="ESI1" s="59"/>
      <c r="ESJ1" s="59"/>
      <c r="ESK1" s="59"/>
      <c r="ESL1" s="59"/>
      <c r="ESM1" s="59"/>
      <c r="ESN1" s="59"/>
      <c r="ESO1" s="59"/>
      <c r="ESP1" s="59"/>
      <c r="ESQ1" s="59"/>
      <c r="ESR1" s="59"/>
      <c r="ESS1" s="59"/>
      <c r="EST1" s="59"/>
      <c r="ESU1" s="59"/>
      <c r="ESV1" s="59"/>
      <c r="ESW1" s="59"/>
      <c r="ESX1" s="59"/>
      <c r="ESY1" s="59"/>
      <c r="ESZ1" s="59"/>
      <c r="ETA1" s="59"/>
      <c r="ETB1" s="59"/>
      <c r="ETC1" s="59"/>
      <c r="ETD1" s="59"/>
      <c r="ETE1" s="59"/>
      <c r="ETF1" s="59"/>
      <c r="ETG1" s="59"/>
      <c r="ETH1" s="59"/>
      <c r="ETI1" s="59"/>
      <c r="ETJ1" s="59"/>
      <c r="ETK1" s="59"/>
      <c r="ETL1" s="59"/>
      <c r="ETM1" s="59"/>
      <c r="ETN1" s="59"/>
      <c r="ETO1" s="59"/>
      <c r="ETP1" s="59"/>
      <c r="ETQ1" s="59"/>
      <c r="ETR1" s="59"/>
      <c r="ETS1" s="59"/>
      <c r="ETT1" s="59"/>
      <c r="ETU1" s="59"/>
      <c r="ETV1" s="59"/>
      <c r="ETW1" s="59"/>
      <c r="ETX1" s="59"/>
      <c r="ETY1" s="59"/>
      <c r="ETZ1" s="59"/>
      <c r="EUA1" s="59"/>
      <c r="EUB1" s="59"/>
      <c r="EUC1" s="59"/>
      <c r="EUD1" s="59"/>
      <c r="EUE1" s="59"/>
      <c r="EUF1" s="59"/>
      <c r="EUG1" s="59"/>
      <c r="EUH1" s="59"/>
      <c r="EUI1" s="59"/>
      <c r="EUJ1" s="59"/>
      <c r="EUK1" s="59"/>
      <c r="EUL1" s="59"/>
      <c r="EUM1" s="59"/>
      <c r="EUN1" s="59"/>
      <c r="EUO1" s="59"/>
      <c r="EUP1" s="59"/>
      <c r="EUQ1" s="59"/>
      <c r="EUR1" s="59"/>
      <c r="EUS1" s="59"/>
      <c r="EUT1" s="59"/>
      <c r="EUU1" s="59"/>
      <c r="EUV1" s="59"/>
      <c r="EUW1" s="59"/>
      <c r="EUX1" s="59"/>
      <c r="EUY1" s="59"/>
      <c r="EUZ1" s="59"/>
      <c r="EVA1" s="59"/>
      <c r="EVB1" s="59"/>
      <c r="EVC1" s="59"/>
      <c r="EVD1" s="59"/>
      <c r="EVE1" s="59"/>
      <c r="EVF1" s="59"/>
      <c r="EVG1" s="59"/>
      <c r="EVH1" s="59"/>
      <c r="EVI1" s="59"/>
      <c r="EVJ1" s="59"/>
      <c r="EVK1" s="59"/>
      <c r="EVL1" s="59"/>
      <c r="EVM1" s="59"/>
      <c r="EVN1" s="59"/>
      <c r="EVO1" s="59"/>
      <c r="EVP1" s="59"/>
      <c r="EVQ1" s="59"/>
      <c r="EVR1" s="59"/>
      <c r="EVS1" s="59"/>
      <c r="EVT1" s="59"/>
      <c r="EVU1" s="59"/>
      <c r="EVV1" s="59"/>
      <c r="EVW1" s="59"/>
      <c r="EVX1" s="59"/>
      <c r="EVY1" s="59"/>
      <c r="EVZ1" s="59"/>
      <c r="EWA1" s="59"/>
      <c r="EWB1" s="59"/>
      <c r="EWC1" s="59"/>
      <c r="EWD1" s="59"/>
      <c r="EWE1" s="59"/>
      <c r="EWF1" s="59"/>
      <c r="EWG1" s="59"/>
      <c r="EWH1" s="59"/>
      <c r="EWI1" s="59"/>
      <c r="EWJ1" s="59"/>
      <c r="EWK1" s="59"/>
      <c r="EWL1" s="59"/>
      <c r="EWM1" s="59"/>
      <c r="EWN1" s="59"/>
      <c r="EWO1" s="59"/>
      <c r="EWP1" s="59"/>
      <c r="EWQ1" s="59"/>
      <c r="EWR1" s="59"/>
      <c r="EWS1" s="59"/>
      <c r="EWT1" s="59"/>
      <c r="EWU1" s="59"/>
      <c r="EWV1" s="59"/>
      <c r="EWW1" s="59"/>
      <c r="EWX1" s="59"/>
      <c r="EWY1" s="59"/>
      <c r="EWZ1" s="59"/>
      <c r="EXA1" s="59"/>
      <c r="EXB1" s="59"/>
      <c r="EXC1" s="59"/>
      <c r="EXD1" s="59"/>
      <c r="EXE1" s="59"/>
      <c r="EXF1" s="59"/>
      <c r="EXG1" s="59"/>
      <c r="EXH1" s="59"/>
      <c r="EXI1" s="59"/>
      <c r="EXJ1" s="59"/>
      <c r="EXK1" s="59"/>
      <c r="EXL1" s="59"/>
      <c r="EXM1" s="59"/>
      <c r="EXN1" s="59"/>
      <c r="EXO1" s="59"/>
      <c r="EXP1" s="59"/>
      <c r="EXQ1" s="59"/>
      <c r="EXR1" s="59"/>
      <c r="EXS1" s="59"/>
      <c r="EXT1" s="59"/>
      <c r="EXU1" s="59"/>
      <c r="EXV1" s="59"/>
      <c r="EXW1" s="59"/>
      <c r="EXX1" s="59"/>
      <c r="EXY1" s="59"/>
      <c r="EXZ1" s="59"/>
      <c r="EYA1" s="59"/>
      <c r="EYB1" s="59"/>
      <c r="EYC1" s="59"/>
      <c r="EYD1" s="59"/>
      <c r="EYE1" s="59"/>
      <c r="EYF1" s="59"/>
      <c r="EYG1" s="59"/>
      <c r="EYH1" s="59"/>
      <c r="EYI1" s="59"/>
      <c r="EYJ1" s="59"/>
      <c r="EYK1" s="59"/>
      <c r="EYL1" s="59"/>
      <c r="EYM1" s="59"/>
      <c r="EYN1" s="59"/>
      <c r="EYO1" s="59"/>
      <c r="EYP1" s="59"/>
      <c r="EYQ1" s="59"/>
      <c r="EYR1" s="59"/>
      <c r="EYS1" s="59"/>
      <c r="EYT1" s="59"/>
      <c r="EYU1" s="59"/>
      <c r="EYV1" s="59"/>
      <c r="EYW1" s="59"/>
      <c r="EYX1" s="59"/>
      <c r="EYY1" s="59"/>
      <c r="EYZ1" s="59"/>
      <c r="EZA1" s="59"/>
      <c r="EZB1" s="59"/>
      <c r="EZC1" s="59"/>
      <c r="EZD1" s="59"/>
      <c r="EZE1" s="59"/>
      <c r="EZF1" s="59"/>
      <c r="EZG1" s="59"/>
      <c r="EZH1" s="59"/>
      <c r="EZI1" s="59"/>
      <c r="EZJ1" s="59"/>
      <c r="EZK1" s="59"/>
      <c r="EZL1" s="59"/>
      <c r="EZM1" s="59"/>
      <c r="EZN1" s="59"/>
      <c r="EZO1" s="59"/>
      <c r="EZP1" s="59"/>
      <c r="EZQ1" s="59"/>
      <c r="EZR1" s="59"/>
      <c r="EZS1" s="59"/>
      <c r="EZT1" s="59"/>
      <c r="EZU1" s="59"/>
      <c r="EZV1" s="59"/>
      <c r="EZW1" s="59"/>
      <c r="EZX1" s="59"/>
      <c r="EZY1" s="59"/>
      <c r="EZZ1" s="59"/>
      <c r="FAA1" s="59"/>
      <c r="FAB1" s="59"/>
      <c r="FAC1" s="59"/>
      <c r="FAD1" s="59"/>
      <c r="FAE1" s="59"/>
      <c r="FAF1" s="59"/>
      <c r="FAG1" s="59"/>
      <c r="FAH1" s="59"/>
      <c r="FAI1" s="59"/>
      <c r="FAJ1" s="59"/>
      <c r="FAK1" s="59"/>
      <c r="FAL1" s="59"/>
      <c r="FAM1" s="59"/>
      <c r="FAN1" s="59"/>
      <c r="FAO1" s="59"/>
      <c r="FAP1" s="59"/>
      <c r="FAQ1" s="59"/>
      <c r="FAR1" s="59"/>
      <c r="FAS1" s="59"/>
      <c r="FAT1" s="59"/>
      <c r="FAU1" s="59"/>
      <c r="FAV1" s="59"/>
      <c r="FAW1" s="59"/>
      <c r="FAX1" s="59"/>
      <c r="FAY1" s="59"/>
      <c r="FAZ1" s="59"/>
      <c r="FBA1" s="59"/>
      <c r="FBB1" s="59"/>
      <c r="FBC1" s="59"/>
      <c r="FBD1" s="59"/>
      <c r="FBE1" s="59"/>
      <c r="FBF1" s="59"/>
      <c r="FBG1" s="59"/>
      <c r="FBH1" s="59"/>
      <c r="FBI1" s="59"/>
      <c r="FBJ1" s="59"/>
      <c r="FBK1" s="59"/>
      <c r="FBL1" s="59"/>
      <c r="FBM1" s="59"/>
      <c r="FBN1" s="59"/>
      <c r="FBO1" s="59"/>
      <c r="FBP1" s="59"/>
      <c r="FBQ1" s="59"/>
      <c r="FBR1" s="59"/>
      <c r="FBS1" s="59"/>
      <c r="FBT1" s="59"/>
      <c r="FBU1" s="59"/>
      <c r="FBV1" s="59"/>
      <c r="FBW1" s="59"/>
      <c r="FBX1" s="59"/>
      <c r="FBY1" s="59"/>
      <c r="FBZ1" s="59"/>
      <c r="FCA1" s="59"/>
      <c r="FCB1" s="59"/>
      <c r="FCC1" s="59"/>
      <c r="FCD1" s="59"/>
      <c r="FCE1" s="59"/>
      <c r="FCF1" s="59"/>
      <c r="FCG1" s="59"/>
      <c r="FCH1" s="59"/>
      <c r="FCI1" s="59"/>
      <c r="FCJ1" s="59"/>
      <c r="FCK1" s="59"/>
      <c r="FCL1" s="59"/>
      <c r="FCM1" s="59"/>
      <c r="FCN1" s="59"/>
      <c r="FCO1" s="59"/>
      <c r="FCP1" s="59"/>
      <c r="FCQ1" s="59"/>
      <c r="FCR1" s="59"/>
      <c r="FCS1" s="59"/>
      <c r="FCT1" s="59"/>
      <c r="FCU1" s="59"/>
      <c r="FCV1" s="59"/>
      <c r="FCW1" s="59"/>
      <c r="FCX1" s="59"/>
      <c r="FCY1" s="59"/>
      <c r="FCZ1" s="59"/>
      <c r="FDA1" s="59"/>
      <c r="FDB1" s="59"/>
      <c r="FDC1" s="59"/>
      <c r="FDD1" s="59"/>
      <c r="FDE1" s="59"/>
      <c r="FDF1" s="59"/>
      <c r="FDG1" s="59"/>
      <c r="FDH1" s="59"/>
      <c r="FDI1" s="59"/>
      <c r="FDJ1" s="59"/>
      <c r="FDK1" s="59"/>
      <c r="FDL1" s="59"/>
      <c r="FDM1" s="59"/>
      <c r="FDN1" s="59"/>
      <c r="FDO1" s="59"/>
      <c r="FDP1" s="59"/>
      <c r="FDQ1" s="59"/>
      <c r="FDR1" s="59"/>
      <c r="FDS1" s="59"/>
      <c r="FDT1" s="59"/>
      <c r="FDU1" s="59"/>
      <c r="FDV1" s="59"/>
      <c r="FDW1" s="59"/>
      <c r="FDX1" s="59"/>
      <c r="FDY1" s="59"/>
      <c r="FDZ1" s="59"/>
      <c r="FEA1" s="59"/>
      <c r="FEB1" s="59"/>
      <c r="FEC1" s="59"/>
      <c r="FED1" s="59"/>
      <c r="FEE1" s="59"/>
      <c r="FEF1" s="59"/>
      <c r="FEG1" s="59"/>
      <c r="FEH1" s="59"/>
      <c r="FEI1" s="59"/>
      <c r="FEJ1" s="59"/>
      <c r="FEK1" s="59"/>
      <c r="FEL1" s="59"/>
      <c r="FEM1" s="59"/>
      <c r="FEN1" s="59"/>
      <c r="FEO1" s="59"/>
      <c r="FEP1" s="59"/>
      <c r="FEQ1" s="59"/>
      <c r="FER1" s="59"/>
      <c r="FES1" s="59"/>
      <c r="FET1" s="59"/>
      <c r="FEU1" s="59"/>
      <c r="FEV1" s="59"/>
      <c r="FEW1" s="59"/>
      <c r="FEX1" s="59"/>
      <c r="FEY1" s="59"/>
      <c r="FEZ1" s="59"/>
      <c r="FFA1" s="59"/>
      <c r="FFB1" s="59"/>
      <c r="FFC1" s="59"/>
      <c r="FFD1" s="59"/>
      <c r="FFE1" s="59"/>
      <c r="FFF1" s="59"/>
      <c r="FFG1" s="59"/>
      <c r="FFH1" s="59"/>
      <c r="FFI1" s="59"/>
      <c r="FFJ1" s="59"/>
      <c r="FFK1" s="59"/>
      <c r="FFL1" s="59"/>
      <c r="FFM1" s="59"/>
      <c r="FFN1" s="59"/>
      <c r="FFO1" s="59"/>
      <c r="FFP1" s="59"/>
      <c r="FFQ1" s="59"/>
      <c r="FFR1" s="59"/>
      <c r="FFS1" s="59"/>
      <c r="FFT1" s="59"/>
      <c r="FFU1" s="59"/>
      <c r="FFV1" s="59"/>
      <c r="FFW1" s="59"/>
      <c r="FFX1" s="59"/>
      <c r="FFY1" s="59"/>
      <c r="FFZ1" s="59"/>
      <c r="FGA1" s="59"/>
      <c r="FGB1" s="59"/>
      <c r="FGC1" s="59"/>
      <c r="FGD1" s="59"/>
      <c r="FGE1" s="59"/>
      <c r="FGF1" s="59"/>
      <c r="FGG1" s="59"/>
      <c r="FGH1" s="59"/>
      <c r="FGI1" s="59"/>
      <c r="FGJ1" s="59"/>
      <c r="FGK1" s="59"/>
      <c r="FGL1" s="59"/>
      <c r="FGM1" s="59"/>
      <c r="FGN1" s="59"/>
      <c r="FGO1" s="59"/>
      <c r="FGP1" s="59"/>
      <c r="FGQ1" s="59"/>
      <c r="FGR1" s="59"/>
      <c r="FGS1" s="59"/>
      <c r="FGT1" s="59"/>
      <c r="FGU1" s="59"/>
      <c r="FGV1" s="59"/>
      <c r="FGW1" s="59"/>
      <c r="FGX1" s="59"/>
      <c r="FGY1" s="59"/>
      <c r="FGZ1" s="59"/>
      <c r="FHA1" s="59"/>
      <c r="FHB1" s="59"/>
      <c r="FHC1" s="59"/>
      <c r="FHD1" s="59"/>
      <c r="FHE1" s="59"/>
      <c r="FHF1" s="59"/>
      <c r="FHG1" s="59"/>
      <c r="FHH1" s="59"/>
      <c r="FHI1" s="59"/>
      <c r="FHJ1" s="59"/>
      <c r="FHK1" s="59"/>
      <c r="FHL1" s="59"/>
      <c r="FHM1" s="59"/>
      <c r="FHN1" s="59"/>
      <c r="FHO1" s="59"/>
      <c r="FHP1" s="59"/>
      <c r="FHQ1" s="59"/>
      <c r="FHR1" s="59"/>
      <c r="FHS1" s="59"/>
      <c r="FHT1" s="59"/>
      <c r="FHU1" s="59"/>
      <c r="FHV1" s="59"/>
      <c r="FHW1" s="59"/>
      <c r="FHX1" s="59"/>
      <c r="FHY1" s="59"/>
      <c r="FHZ1" s="59"/>
      <c r="FIA1" s="59"/>
      <c r="FIB1" s="59"/>
      <c r="FIC1" s="59"/>
      <c r="FID1" s="59"/>
      <c r="FIE1" s="59"/>
      <c r="FIF1" s="59"/>
      <c r="FIG1" s="59"/>
      <c r="FIH1" s="59"/>
      <c r="FII1" s="59"/>
      <c r="FIJ1" s="59"/>
      <c r="FIK1" s="59"/>
      <c r="FIL1" s="59"/>
      <c r="FIM1" s="59"/>
      <c r="FIN1" s="59"/>
      <c r="FIO1" s="59"/>
      <c r="FIP1" s="59"/>
      <c r="FIQ1" s="59"/>
      <c r="FIR1" s="59"/>
      <c r="FIS1" s="59"/>
      <c r="FIT1" s="59"/>
      <c r="FIU1" s="59"/>
      <c r="FIV1" s="59"/>
      <c r="FIW1" s="59"/>
      <c r="FIX1" s="59"/>
      <c r="FIY1" s="59"/>
      <c r="FIZ1" s="59"/>
      <c r="FJA1" s="59"/>
      <c r="FJB1" s="59"/>
      <c r="FJC1" s="59"/>
      <c r="FJD1" s="59"/>
      <c r="FJE1" s="59"/>
      <c r="FJF1" s="59"/>
      <c r="FJG1" s="59"/>
      <c r="FJH1" s="59"/>
      <c r="FJI1" s="59"/>
      <c r="FJJ1" s="59"/>
      <c r="FJK1" s="59"/>
      <c r="FJL1" s="59"/>
      <c r="FJM1" s="59"/>
      <c r="FJN1" s="59"/>
      <c r="FJO1" s="59"/>
      <c r="FJP1" s="59"/>
      <c r="FJQ1" s="59"/>
      <c r="FJR1" s="59"/>
      <c r="FJS1" s="59"/>
      <c r="FJT1" s="59"/>
      <c r="FJU1" s="59"/>
      <c r="FJV1" s="59"/>
      <c r="FJW1" s="59"/>
      <c r="FJX1" s="59"/>
      <c r="FJY1" s="59"/>
      <c r="FJZ1" s="59"/>
      <c r="FKA1" s="59"/>
      <c r="FKB1" s="59"/>
      <c r="FKC1" s="59"/>
      <c r="FKD1" s="59"/>
      <c r="FKE1" s="59"/>
      <c r="FKF1" s="59"/>
      <c r="FKG1" s="59"/>
      <c r="FKH1" s="59"/>
      <c r="FKI1" s="59"/>
      <c r="FKJ1" s="59"/>
      <c r="FKK1" s="59"/>
      <c r="FKL1" s="59"/>
      <c r="FKM1" s="59"/>
      <c r="FKN1" s="59"/>
      <c r="FKO1" s="59"/>
      <c r="FKP1" s="59"/>
      <c r="FKQ1" s="59"/>
      <c r="FKR1" s="59"/>
      <c r="FKS1" s="59"/>
      <c r="FKT1" s="59"/>
      <c r="FKU1" s="59"/>
      <c r="FKV1" s="59"/>
      <c r="FKW1" s="59"/>
      <c r="FKX1" s="59"/>
      <c r="FKY1" s="59"/>
      <c r="FKZ1" s="59"/>
      <c r="FLA1" s="59"/>
      <c r="FLB1" s="59"/>
      <c r="FLC1" s="59"/>
      <c r="FLD1" s="59"/>
      <c r="FLE1" s="59"/>
      <c r="FLF1" s="59"/>
      <c r="FLG1" s="59"/>
      <c r="FLH1" s="59"/>
      <c r="FLI1" s="59"/>
      <c r="FLJ1" s="59"/>
      <c r="FLK1" s="59"/>
      <c r="FLL1" s="59"/>
      <c r="FLM1" s="59"/>
      <c r="FLN1" s="59"/>
      <c r="FLO1" s="59"/>
      <c r="FLP1" s="59"/>
      <c r="FLQ1" s="59"/>
      <c r="FLR1" s="59"/>
      <c r="FLS1" s="59"/>
      <c r="FLT1" s="59"/>
      <c r="FLU1" s="59"/>
      <c r="FLV1" s="59"/>
      <c r="FLW1" s="59"/>
      <c r="FLX1" s="59"/>
      <c r="FLY1" s="59"/>
      <c r="FLZ1" s="59"/>
      <c r="FMA1" s="59"/>
      <c r="FMB1" s="59"/>
      <c r="FMC1" s="59"/>
      <c r="FMD1" s="59"/>
      <c r="FME1" s="59"/>
      <c r="FMF1" s="59"/>
      <c r="FMG1" s="59"/>
      <c r="FMH1" s="59"/>
      <c r="FMI1" s="59"/>
      <c r="FMJ1" s="59"/>
      <c r="FMK1" s="59"/>
      <c r="FML1" s="59"/>
      <c r="FMM1" s="59"/>
      <c r="FMN1" s="59"/>
      <c r="FMO1" s="59"/>
      <c r="FMP1" s="59"/>
      <c r="FMQ1" s="59"/>
      <c r="FMR1" s="59"/>
      <c r="FMS1" s="59"/>
      <c r="FMT1" s="59"/>
      <c r="FMU1" s="59"/>
      <c r="FMV1" s="59"/>
      <c r="FMW1" s="59"/>
      <c r="FMX1" s="59"/>
      <c r="FMY1" s="59"/>
      <c r="FMZ1" s="59"/>
      <c r="FNA1" s="59"/>
      <c r="FNB1" s="59"/>
      <c r="FNC1" s="59"/>
      <c r="FND1" s="59"/>
      <c r="FNE1" s="59"/>
      <c r="FNF1" s="59"/>
      <c r="FNG1" s="59"/>
      <c r="FNH1" s="59"/>
      <c r="FNI1" s="59"/>
      <c r="FNJ1" s="59"/>
      <c r="FNK1" s="59"/>
      <c r="FNL1" s="59"/>
      <c r="FNM1" s="59"/>
      <c r="FNN1" s="59"/>
      <c r="FNO1" s="59"/>
      <c r="FNP1" s="59"/>
      <c r="FNQ1" s="59"/>
      <c r="FNR1" s="59"/>
      <c r="FNS1" s="59"/>
      <c r="FNT1" s="59"/>
      <c r="FNU1" s="59"/>
      <c r="FNV1" s="59"/>
      <c r="FNW1" s="59"/>
      <c r="FNX1" s="59"/>
      <c r="FNY1" s="59"/>
      <c r="FNZ1" s="59"/>
      <c r="FOA1" s="59"/>
      <c r="FOB1" s="59"/>
      <c r="FOC1" s="59"/>
      <c r="FOD1" s="59"/>
      <c r="FOE1" s="59"/>
      <c r="FOF1" s="59"/>
      <c r="FOG1" s="59"/>
      <c r="FOH1" s="59"/>
      <c r="FOI1" s="59"/>
      <c r="FOJ1" s="59"/>
      <c r="FOK1" s="59"/>
      <c r="FOL1" s="59"/>
      <c r="FOM1" s="59"/>
      <c r="FON1" s="59"/>
      <c r="FOO1" s="59"/>
      <c r="FOP1" s="59"/>
      <c r="FOQ1" s="59"/>
      <c r="FOR1" s="59"/>
      <c r="FOS1" s="59"/>
      <c r="FOT1" s="59"/>
      <c r="FOU1" s="59"/>
      <c r="FOV1" s="59"/>
      <c r="FOW1" s="59"/>
      <c r="FOX1" s="59"/>
      <c r="FOY1" s="59"/>
      <c r="FOZ1" s="59"/>
      <c r="FPA1" s="59"/>
      <c r="FPB1" s="59"/>
      <c r="FPC1" s="59"/>
      <c r="FPD1" s="59"/>
      <c r="FPE1" s="59"/>
      <c r="FPF1" s="59"/>
      <c r="FPG1" s="59"/>
      <c r="FPH1" s="59"/>
      <c r="FPI1" s="59"/>
      <c r="FPJ1" s="59"/>
      <c r="FPK1" s="59"/>
      <c r="FPL1" s="59"/>
      <c r="FPM1" s="59"/>
      <c r="FPN1" s="59"/>
      <c r="FPO1" s="59"/>
      <c r="FPP1" s="59"/>
      <c r="FPQ1" s="59"/>
      <c r="FPR1" s="59"/>
      <c r="FPS1" s="59"/>
      <c r="FPT1" s="59"/>
      <c r="FPU1" s="59"/>
      <c r="FPV1" s="59"/>
      <c r="FPW1" s="59"/>
      <c r="FPX1" s="59"/>
      <c r="FPY1" s="59"/>
      <c r="FPZ1" s="59"/>
      <c r="FQA1" s="59"/>
      <c r="FQB1" s="59"/>
      <c r="FQC1" s="59"/>
      <c r="FQD1" s="59"/>
      <c r="FQE1" s="59"/>
      <c r="FQF1" s="59"/>
      <c r="FQG1" s="59"/>
      <c r="FQH1" s="59"/>
      <c r="FQI1" s="59"/>
      <c r="FQJ1" s="59"/>
      <c r="FQK1" s="59"/>
      <c r="FQL1" s="59"/>
      <c r="FQM1" s="59"/>
      <c r="FQN1" s="59"/>
      <c r="FQO1" s="59"/>
      <c r="FQP1" s="59"/>
      <c r="FQQ1" s="59"/>
      <c r="FQR1" s="59"/>
      <c r="FQS1" s="59"/>
      <c r="FQT1" s="59"/>
      <c r="FQU1" s="59"/>
      <c r="FQV1" s="59"/>
      <c r="FQW1" s="59"/>
      <c r="FQX1" s="59"/>
      <c r="FQY1" s="59"/>
      <c r="FQZ1" s="59"/>
      <c r="FRA1" s="59"/>
      <c r="FRB1" s="59"/>
      <c r="FRC1" s="59"/>
      <c r="FRD1" s="59"/>
      <c r="FRE1" s="59"/>
      <c r="FRF1" s="59"/>
      <c r="FRG1" s="59"/>
      <c r="FRH1" s="59"/>
      <c r="FRI1" s="59"/>
      <c r="FRJ1" s="59"/>
      <c r="FRK1" s="59"/>
      <c r="FRL1" s="59"/>
      <c r="FRM1" s="59"/>
      <c r="FRN1" s="59"/>
      <c r="FRO1" s="59"/>
      <c r="FRP1" s="59"/>
      <c r="FRQ1" s="59"/>
      <c r="FRR1" s="59"/>
      <c r="FRS1" s="59"/>
      <c r="FRT1" s="59"/>
      <c r="FRU1" s="59"/>
      <c r="FRV1" s="59"/>
      <c r="FRW1" s="59"/>
      <c r="FRX1" s="59"/>
      <c r="FRY1" s="59"/>
      <c r="FRZ1" s="59"/>
      <c r="FSA1" s="59"/>
      <c r="FSB1" s="59"/>
      <c r="FSC1" s="59"/>
      <c r="FSD1" s="59"/>
      <c r="FSE1" s="59"/>
      <c r="FSF1" s="59"/>
      <c r="FSG1" s="59"/>
      <c r="FSH1" s="59"/>
      <c r="FSI1" s="59"/>
      <c r="FSJ1" s="59"/>
      <c r="FSK1" s="59"/>
      <c r="FSL1" s="59"/>
      <c r="FSM1" s="59"/>
      <c r="FSN1" s="59"/>
      <c r="FSO1" s="59"/>
      <c r="FSP1" s="59"/>
      <c r="FSQ1" s="59"/>
      <c r="FSR1" s="59"/>
      <c r="FSS1" s="59"/>
      <c r="FST1" s="59"/>
      <c r="FSU1" s="59"/>
      <c r="FSV1" s="59"/>
      <c r="FSW1" s="59"/>
      <c r="FSX1" s="59"/>
      <c r="FSY1" s="59"/>
      <c r="FSZ1" s="59"/>
      <c r="FTA1" s="59"/>
      <c r="FTB1" s="59"/>
      <c r="FTC1" s="59"/>
      <c r="FTD1" s="59"/>
      <c r="FTE1" s="59"/>
      <c r="FTF1" s="59"/>
      <c r="FTG1" s="59"/>
      <c r="FTH1" s="59"/>
      <c r="FTI1" s="59"/>
      <c r="FTJ1" s="59"/>
      <c r="FTK1" s="59"/>
      <c r="FTL1" s="59"/>
      <c r="FTM1" s="59"/>
      <c r="FTN1" s="59"/>
      <c r="FTO1" s="59"/>
      <c r="FTP1" s="59"/>
      <c r="FTQ1" s="59"/>
      <c r="FTR1" s="59"/>
      <c r="FTS1" s="59"/>
      <c r="FTT1" s="59"/>
      <c r="FTU1" s="59"/>
      <c r="FTV1" s="59"/>
      <c r="FTW1" s="59"/>
      <c r="FTX1" s="59"/>
      <c r="FTY1" s="59"/>
      <c r="FTZ1" s="59"/>
      <c r="FUA1" s="59"/>
      <c r="FUB1" s="59"/>
      <c r="FUC1" s="59"/>
      <c r="FUD1" s="59"/>
      <c r="FUE1" s="59"/>
      <c r="FUF1" s="59"/>
      <c r="FUG1" s="59"/>
      <c r="FUH1" s="59"/>
      <c r="FUI1" s="59"/>
      <c r="FUJ1" s="59"/>
      <c r="FUK1" s="59"/>
      <c r="FUL1" s="59"/>
      <c r="FUM1" s="59"/>
      <c r="FUN1" s="59"/>
      <c r="FUO1" s="59"/>
      <c r="FUP1" s="59"/>
      <c r="FUQ1" s="59"/>
      <c r="FUR1" s="59"/>
      <c r="FUS1" s="59"/>
      <c r="FUT1" s="59"/>
      <c r="FUU1" s="59"/>
      <c r="FUV1" s="59"/>
      <c r="FUW1" s="59"/>
      <c r="FUX1" s="59"/>
      <c r="FUY1" s="59"/>
      <c r="FUZ1" s="59"/>
      <c r="FVA1" s="59"/>
      <c r="FVB1" s="59"/>
      <c r="FVC1" s="59"/>
      <c r="FVD1" s="59"/>
      <c r="FVE1" s="59"/>
      <c r="FVF1" s="59"/>
      <c r="FVG1" s="59"/>
      <c r="FVH1" s="59"/>
      <c r="FVI1" s="59"/>
      <c r="FVJ1" s="59"/>
      <c r="FVK1" s="59"/>
      <c r="FVL1" s="59"/>
      <c r="FVM1" s="59"/>
      <c r="FVN1" s="59"/>
      <c r="FVO1" s="59"/>
      <c r="FVP1" s="59"/>
      <c r="FVQ1" s="59"/>
      <c r="FVR1" s="59"/>
      <c r="FVS1" s="59"/>
      <c r="FVT1" s="59"/>
      <c r="FVU1" s="59"/>
      <c r="FVV1" s="59"/>
      <c r="FVW1" s="59"/>
      <c r="FVX1" s="59"/>
      <c r="FVY1" s="59"/>
      <c r="FVZ1" s="59"/>
      <c r="FWA1" s="59"/>
      <c r="FWB1" s="59"/>
      <c r="FWC1" s="59"/>
      <c r="FWD1" s="59"/>
      <c r="FWE1" s="59"/>
      <c r="FWF1" s="59"/>
      <c r="FWG1" s="59"/>
      <c r="FWH1" s="59"/>
      <c r="FWI1" s="59"/>
      <c r="FWJ1" s="59"/>
      <c r="FWK1" s="59"/>
      <c r="FWL1" s="59"/>
      <c r="FWM1" s="59"/>
      <c r="FWN1" s="59"/>
      <c r="FWO1" s="59"/>
      <c r="FWP1" s="59"/>
      <c r="FWQ1" s="59"/>
      <c r="FWR1" s="59"/>
      <c r="FWS1" s="59"/>
      <c r="FWT1" s="59"/>
      <c r="FWU1" s="59"/>
      <c r="FWV1" s="59"/>
      <c r="FWW1" s="59"/>
      <c r="FWX1" s="59"/>
      <c r="FWY1" s="59"/>
      <c r="FWZ1" s="59"/>
      <c r="FXA1" s="59"/>
      <c r="FXB1" s="59"/>
      <c r="FXC1" s="59"/>
      <c r="FXD1" s="59"/>
      <c r="FXE1" s="59"/>
      <c r="FXF1" s="59"/>
      <c r="FXG1" s="59"/>
      <c r="FXH1" s="59"/>
      <c r="FXI1" s="59"/>
      <c r="FXJ1" s="59"/>
      <c r="FXK1" s="59"/>
      <c r="FXL1" s="59"/>
      <c r="FXM1" s="59"/>
      <c r="FXN1" s="59"/>
      <c r="FXO1" s="59"/>
      <c r="FXP1" s="59"/>
      <c r="FXQ1" s="59"/>
      <c r="FXR1" s="59"/>
      <c r="FXS1" s="59"/>
      <c r="FXT1" s="59"/>
      <c r="FXU1" s="59"/>
      <c r="FXV1" s="59"/>
      <c r="FXW1" s="59"/>
      <c r="FXX1" s="59"/>
      <c r="FXY1" s="59"/>
      <c r="FXZ1" s="59"/>
      <c r="FYA1" s="59"/>
      <c r="FYB1" s="59"/>
      <c r="FYC1" s="59"/>
      <c r="FYD1" s="59"/>
      <c r="FYE1" s="59"/>
      <c r="FYF1" s="59"/>
      <c r="FYG1" s="59"/>
      <c r="FYH1" s="59"/>
      <c r="FYI1" s="59"/>
      <c r="FYJ1" s="59"/>
      <c r="FYK1" s="59"/>
      <c r="FYL1" s="59"/>
      <c r="FYM1" s="59"/>
      <c r="FYN1" s="59"/>
      <c r="FYO1" s="59"/>
      <c r="FYP1" s="59"/>
      <c r="FYQ1" s="59"/>
      <c r="FYR1" s="59"/>
      <c r="FYS1" s="59"/>
      <c r="FYT1" s="59"/>
      <c r="FYU1" s="59"/>
      <c r="FYV1" s="59"/>
      <c r="FYW1" s="59"/>
      <c r="FYX1" s="59"/>
      <c r="FYY1" s="59"/>
      <c r="FYZ1" s="59"/>
      <c r="FZA1" s="59"/>
      <c r="FZB1" s="59"/>
      <c r="FZC1" s="59"/>
      <c r="FZD1" s="59"/>
      <c r="FZE1" s="59"/>
      <c r="FZF1" s="59"/>
      <c r="FZG1" s="59"/>
      <c r="FZH1" s="59"/>
      <c r="FZI1" s="59"/>
      <c r="FZJ1" s="59"/>
      <c r="FZK1" s="59"/>
      <c r="FZL1" s="59"/>
      <c r="FZM1" s="59"/>
      <c r="FZN1" s="59"/>
      <c r="FZO1" s="59"/>
      <c r="FZP1" s="59"/>
      <c r="FZQ1" s="59"/>
      <c r="FZR1" s="59"/>
      <c r="FZS1" s="59"/>
      <c r="FZT1" s="59"/>
      <c r="FZU1" s="59"/>
      <c r="FZV1" s="59"/>
      <c r="FZW1" s="59"/>
      <c r="FZX1" s="59"/>
      <c r="FZY1" s="59"/>
      <c r="FZZ1" s="59"/>
      <c r="GAA1" s="59"/>
      <c r="GAB1" s="59"/>
      <c r="GAC1" s="59"/>
      <c r="GAD1" s="59"/>
      <c r="GAE1" s="59"/>
      <c r="GAF1" s="59"/>
      <c r="GAG1" s="59"/>
      <c r="GAH1" s="59"/>
      <c r="GAI1" s="59"/>
      <c r="GAJ1" s="59"/>
      <c r="GAK1" s="59"/>
      <c r="GAL1" s="59"/>
      <c r="GAM1" s="59"/>
      <c r="GAN1" s="59"/>
      <c r="GAO1" s="59"/>
      <c r="GAP1" s="59"/>
      <c r="GAQ1" s="59"/>
      <c r="GAR1" s="59"/>
      <c r="GAS1" s="59"/>
      <c r="GAT1" s="59"/>
      <c r="GAU1" s="59"/>
      <c r="GAV1" s="59"/>
      <c r="GAW1" s="59"/>
      <c r="GAX1" s="59"/>
      <c r="GAY1" s="59"/>
      <c r="GAZ1" s="59"/>
      <c r="GBA1" s="59"/>
      <c r="GBB1" s="59"/>
      <c r="GBC1" s="59"/>
      <c r="GBD1" s="59"/>
      <c r="GBE1" s="59"/>
      <c r="GBF1" s="59"/>
      <c r="GBG1" s="59"/>
      <c r="GBH1" s="59"/>
      <c r="GBI1" s="59"/>
      <c r="GBJ1" s="59"/>
      <c r="GBK1" s="59"/>
      <c r="GBL1" s="59"/>
      <c r="GBM1" s="59"/>
      <c r="GBN1" s="59"/>
      <c r="GBO1" s="59"/>
      <c r="GBP1" s="59"/>
      <c r="GBQ1" s="59"/>
      <c r="GBR1" s="59"/>
      <c r="GBS1" s="59"/>
      <c r="GBT1" s="59"/>
      <c r="GBU1" s="59"/>
      <c r="GBV1" s="59"/>
      <c r="GBW1" s="59"/>
      <c r="GBX1" s="59"/>
      <c r="GBY1" s="59"/>
      <c r="GBZ1" s="59"/>
      <c r="GCA1" s="59"/>
      <c r="GCB1" s="59"/>
      <c r="GCC1" s="59"/>
      <c r="GCD1" s="59"/>
      <c r="GCE1" s="59"/>
      <c r="GCF1" s="59"/>
      <c r="GCG1" s="59"/>
      <c r="GCH1" s="59"/>
      <c r="GCI1" s="59"/>
      <c r="GCJ1" s="59"/>
      <c r="GCK1" s="59"/>
      <c r="GCL1" s="59"/>
      <c r="GCM1" s="59"/>
      <c r="GCN1" s="59"/>
      <c r="GCO1" s="59"/>
      <c r="GCP1" s="59"/>
      <c r="GCQ1" s="59"/>
      <c r="GCR1" s="59"/>
      <c r="GCS1" s="59"/>
      <c r="GCT1" s="59"/>
      <c r="GCU1" s="59"/>
      <c r="GCV1" s="59"/>
      <c r="GCW1" s="59"/>
      <c r="GCX1" s="59"/>
      <c r="GCY1" s="59"/>
      <c r="GCZ1" s="59"/>
      <c r="GDA1" s="59"/>
      <c r="GDB1" s="59"/>
      <c r="GDC1" s="59"/>
      <c r="GDD1" s="59"/>
      <c r="GDE1" s="59"/>
      <c r="GDF1" s="59"/>
      <c r="GDG1" s="59"/>
      <c r="GDH1" s="59"/>
      <c r="GDI1" s="59"/>
      <c r="GDJ1" s="59"/>
      <c r="GDK1" s="59"/>
      <c r="GDL1" s="59"/>
      <c r="GDM1" s="59"/>
      <c r="GDN1" s="59"/>
      <c r="GDO1" s="59"/>
      <c r="GDP1" s="59"/>
      <c r="GDQ1" s="59"/>
      <c r="GDR1" s="59"/>
      <c r="GDS1" s="59"/>
      <c r="GDT1" s="59"/>
      <c r="GDU1" s="59"/>
      <c r="GDV1" s="59"/>
      <c r="GDW1" s="59"/>
      <c r="GDX1" s="59"/>
      <c r="GDY1" s="59"/>
      <c r="GDZ1" s="59"/>
      <c r="GEA1" s="59"/>
      <c r="GEB1" s="59"/>
      <c r="GEC1" s="59"/>
      <c r="GED1" s="59"/>
      <c r="GEE1" s="59"/>
      <c r="GEF1" s="59"/>
      <c r="GEG1" s="59"/>
      <c r="GEH1" s="59"/>
      <c r="GEI1" s="59"/>
      <c r="GEJ1" s="59"/>
      <c r="GEK1" s="59"/>
      <c r="GEL1" s="59"/>
      <c r="GEM1" s="59"/>
      <c r="GEN1" s="59"/>
      <c r="GEO1" s="59"/>
      <c r="GEP1" s="59"/>
      <c r="GEQ1" s="59"/>
      <c r="GER1" s="59"/>
      <c r="GES1" s="59"/>
      <c r="GET1" s="59"/>
      <c r="GEU1" s="59"/>
      <c r="GEV1" s="59"/>
      <c r="GEW1" s="59"/>
      <c r="GEX1" s="59"/>
      <c r="GEY1" s="59"/>
      <c r="GEZ1" s="59"/>
      <c r="GFA1" s="59"/>
      <c r="GFB1" s="59"/>
      <c r="GFC1" s="59"/>
      <c r="GFD1" s="59"/>
      <c r="GFE1" s="59"/>
      <c r="GFF1" s="59"/>
      <c r="GFG1" s="59"/>
      <c r="GFH1" s="59"/>
      <c r="GFI1" s="59"/>
      <c r="GFJ1" s="59"/>
      <c r="GFK1" s="59"/>
      <c r="GFL1" s="59"/>
      <c r="GFM1" s="59"/>
      <c r="GFN1" s="59"/>
      <c r="GFO1" s="59"/>
      <c r="GFP1" s="59"/>
      <c r="GFQ1" s="59"/>
      <c r="GFR1" s="59"/>
      <c r="GFS1" s="59"/>
      <c r="GFT1" s="59"/>
      <c r="GFU1" s="59"/>
      <c r="GFV1" s="59"/>
      <c r="GFW1" s="59"/>
      <c r="GFX1" s="59"/>
      <c r="GFY1" s="59"/>
      <c r="GFZ1" s="59"/>
      <c r="GGA1" s="59"/>
      <c r="GGB1" s="59"/>
      <c r="GGC1" s="59"/>
      <c r="GGD1" s="59"/>
      <c r="GGE1" s="59"/>
      <c r="GGF1" s="59"/>
      <c r="GGG1" s="59"/>
      <c r="GGH1" s="59"/>
      <c r="GGI1" s="59"/>
      <c r="GGJ1" s="59"/>
      <c r="GGK1" s="59"/>
      <c r="GGL1" s="59"/>
      <c r="GGM1" s="59"/>
      <c r="GGN1" s="59"/>
      <c r="GGO1" s="59"/>
      <c r="GGP1" s="59"/>
      <c r="GGQ1" s="59"/>
      <c r="GGR1" s="59"/>
      <c r="GGS1" s="59"/>
      <c r="GGT1" s="59"/>
      <c r="GGU1" s="59"/>
      <c r="GGV1" s="59"/>
      <c r="GGW1" s="59"/>
      <c r="GGX1" s="59"/>
      <c r="GGY1" s="59"/>
      <c r="GGZ1" s="59"/>
      <c r="GHA1" s="59"/>
      <c r="GHB1" s="59"/>
      <c r="GHC1" s="59"/>
      <c r="GHD1" s="59"/>
      <c r="GHE1" s="59"/>
      <c r="GHF1" s="59"/>
      <c r="GHG1" s="59"/>
      <c r="GHH1" s="59"/>
      <c r="GHI1" s="59"/>
      <c r="GHJ1" s="59"/>
      <c r="GHK1" s="59"/>
      <c r="GHL1" s="59"/>
      <c r="GHM1" s="59"/>
      <c r="GHN1" s="59"/>
      <c r="GHO1" s="59"/>
      <c r="GHP1" s="59"/>
      <c r="GHQ1" s="59"/>
      <c r="GHR1" s="59"/>
      <c r="GHS1" s="59"/>
      <c r="GHT1" s="59"/>
      <c r="GHU1" s="59"/>
      <c r="GHV1" s="59"/>
      <c r="GHW1" s="59"/>
      <c r="GHX1" s="59"/>
      <c r="GHY1" s="59"/>
      <c r="GHZ1" s="59"/>
      <c r="GIA1" s="59"/>
      <c r="GIB1" s="59"/>
      <c r="GIC1" s="59"/>
      <c r="GID1" s="59"/>
      <c r="GIE1" s="59"/>
      <c r="GIF1" s="59"/>
      <c r="GIG1" s="59"/>
      <c r="GIH1" s="59"/>
      <c r="GII1" s="59"/>
      <c r="GIJ1" s="59"/>
      <c r="GIK1" s="59"/>
      <c r="GIL1" s="59"/>
      <c r="GIM1" s="59"/>
      <c r="GIN1" s="59"/>
      <c r="GIO1" s="59"/>
      <c r="GIP1" s="59"/>
      <c r="GIQ1" s="59"/>
      <c r="GIR1" s="59"/>
      <c r="GIS1" s="59"/>
      <c r="GIT1" s="59"/>
      <c r="GIU1" s="59"/>
      <c r="GIV1" s="59"/>
      <c r="GIW1" s="59"/>
      <c r="GIX1" s="59"/>
      <c r="GIY1" s="59"/>
      <c r="GIZ1" s="59"/>
      <c r="GJA1" s="59"/>
      <c r="GJB1" s="59"/>
      <c r="GJC1" s="59"/>
      <c r="GJD1" s="59"/>
      <c r="GJE1" s="59"/>
      <c r="GJF1" s="59"/>
      <c r="GJG1" s="59"/>
      <c r="GJH1" s="59"/>
      <c r="GJI1" s="59"/>
      <c r="GJJ1" s="59"/>
      <c r="GJK1" s="59"/>
      <c r="GJL1" s="59"/>
      <c r="GJM1" s="59"/>
      <c r="GJN1" s="59"/>
      <c r="GJO1" s="59"/>
      <c r="GJP1" s="59"/>
      <c r="GJQ1" s="59"/>
      <c r="GJR1" s="59"/>
      <c r="GJS1" s="59"/>
      <c r="GJT1" s="59"/>
      <c r="GJU1" s="59"/>
      <c r="GJV1" s="59"/>
      <c r="GJW1" s="59"/>
      <c r="GJX1" s="59"/>
      <c r="GJY1" s="59"/>
      <c r="GJZ1" s="59"/>
      <c r="GKA1" s="59"/>
      <c r="GKB1" s="59"/>
      <c r="GKC1" s="59"/>
      <c r="GKD1" s="59"/>
      <c r="GKE1" s="59"/>
      <c r="GKF1" s="59"/>
      <c r="GKG1" s="59"/>
      <c r="GKH1" s="59"/>
      <c r="GKI1" s="59"/>
      <c r="GKJ1" s="59"/>
      <c r="GKK1" s="59"/>
      <c r="GKL1" s="59"/>
      <c r="GKM1" s="59"/>
      <c r="GKN1" s="59"/>
      <c r="GKO1" s="59"/>
      <c r="GKP1" s="59"/>
      <c r="GKQ1" s="59"/>
      <c r="GKR1" s="59"/>
      <c r="GKS1" s="59"/>
      <c r="GKT1" s="59"/>
      <c r="GKU1" s="59"/>
      <c r="GKV1" s="59"/>
      <c r="GKW1" s="59"/>
      <c r="GKX1" s="59"/>
      <c r="GKY1" s="59"/>
      <c r="GKZ1" s="59"/>
      <c r="GLA1" s="59"/>
      <c r="GLB1" s="59"/>
      <c r="GLC1" s="59"/>
      <c r="GLD1" s="59"/>
      <c r="GLE1" s="59"/>
      <c r="GLF1" s="59"/>
      <c r="GLG1" s="59"/>
      <c r="GLH1" s="59"/>
      <c r="GLI1" s="59"/>
      <c r="GLJ1" s="59"/>
      <c r="GLK1" s="59"/>
      <c r="GLL1" s="59"/>
      <c r="GLM1" s="59"/>
      <c r="GLN1" s="59"/>
      <c r="GLO1" s="59"/>
      <c r="GLP1" s="59"/>
      <c r="GLQ1" s="59"/>
      <c r="GLR1" s="59"/>
      <c r="GLS1" s="59"/>
      <c r="GLT1" s="59"/>
      <c r="GLU1" s="59"/>
      <c r="GLV1" s="59"/>
      <c r="GLW1" s="59"/>
      <c r="GLX1" s="59"/>
      <c r="GLY1" s="59"/>
      <c r="GLZ1" s="59"/>
      <c r="GMA1" s="59"/>
      <c r="GMB1" s="59"/>
      <c r="GMC1" s="59"/>
      <c r="GMD1" s="59"/>
      <c r="GME1" s="59"/>
      <c r="GMF1" s="59"/>
      <c r="GMG1" s="59"/>
      <c r="GMH1" s="59"/>
      <c r="GMI1" s="59"/>
      <c r="GMJ1" s="59"/>
      <c r="GMK1" s="59"/>
      <c r="GML1" s="59"/>
      <c r="GMM1" s="59"/>
      <c r="GMN1" s="59"/>
      <c r="GMO1" s="59"/>
      <c r="GMP1" s="59"/>
      <c r="GMQ1" s="59"/>
      <c r="GMR1" s="59"/>
      <c r="GMS1" s="59"/>
      <c r="GMT1" s="59"/>
      <c r="GMU1" s="59"/>
      <c r="GMV1" s="59"/>
      <c r="GMW1" s="59"/>
      <c r="GMX1" s="59"/>
      <c r="GMY1" s="59"/>
      <c r="GMZ1" s="59"/>
      <c r="GNA1" s="59"/>
      <c r="GNB1" s="59"/>
      <c r="GNC1" s="59"/>
      <c r="GND1" s="59"/>
      <c r="GNE1" s="59"/>
      <c r="GNF1" s="59"/>
      <c r="GNG1" s="59"/>
      <c r="GNH1" s="59"/>
      <c r="GNI1" s="59"/>
      <c r="GNJ1" s="59"/>
      <c r="GNK1" s="59"/>
      <c r="GNL1" s="59"/>
      <c r="GNM1" s="59"/>
      <c r="GNN1" s="59"/>
      <c r="GNO1" s="59"/>
      <c r="GNP1" s="59"/>
      <c r="GNQ1" s="59"/>
      <c r="GNR1" s="59"/>
      <c r="GNS1" s="59"/>
      <c r="GNT1" s="59"/>
      <c r="GNU1" s="59"/>
      <c r="GNV1" s="59"/>
      <c r="GNW1" s="59"/>
      <c r="GNX1" s="59"/>
      <c r="GNY1" s="59"/>
      <c r="GNZ1" s="59"/>
      <c r="GOA1" s="59"/>
      <c r="GOB1" s="59"/>
      <c r="GOC1" s="59"/>
      <c r="GOD1" s="59"/>
      <c r="GOE1" s="59"/>
      <c r="GOF1" s="59"/>
      <c r="GOG1" s="59"/>
      <c r="GOH1" s="59"/>
      <c r="GOI1" s="59"/>
      <c r="GOJ1" s="59"/>
      <c r="GOK1" s="59"/>
      <c r="GOL1" s="59"/>
      <c r="GOM1" s="59"/>
      <c r="GON1" s="59"/>
      <c r="GOO1" s="59"/>
      <c r="GOP1" s="59"/>
      <c r="GOQ1" s="59"/>
      <c r="GOR1" s="59"/>
      <c r="GOS1" s="59"/>
      <c r="GOT1" s="59"/>
      <c r="GOU1" s="59"/>
      <c r="GOV1" s="59"/>
      <c r="GOW1" s="59"/>
      <c r="GOX1" s="59"/>
      <c r="GOY1" s="59"/>
      <c r="GOZ1" s="59"/>
      <c r="GPA1" s="59"/>
      <c r="GPB1" s="59"/>
      <c r="GPC1" s="59"/>
      <c r="GPD1" s="59"/>
      <c r="GPE1" s="59"/>
      <c r="GPF1" s="59"/>
      <c r="GPG1" s="59"/>
      <c r="GPH1" s="59"/>
      <c r="GPI1" s="59"/>
      <c r="GPJ1" s="59"/>
      <c r="GPK1" s="59"/>
      <c r="GPL1" s="59"/>
      <c r="GPM1" s="59"/>
      <c r="GPN1" s="59"/>
      <c r="GPO1" s="59"/>
      <c r="GPP1" s="59"/>
      <c r="GPQ1" s="59"/>
      <c r="GPR1" s="59"/>
      <c r="GPS1" s="59"/>
      <c r="GPT1" s="59"/>
      <c r="GPU1" s="59"/>
      <c r="GPV1" s="59"/>
      <c r="GPW1" s="59"/>
      <c r="GPX1" s="59"/>
      <c r="GPY1" s="59"/>
      <c r="GPZ1" s="59"/>
      <c r="GQA1" s="59"/>
      <c r="GQB1" s="59"/>
      <c r="GQC1" s="59"/>
      <c r="GQD1" s="59"/>
      <c r="GQE1" s="59"/>
      <c r="GQF1" s="59"/>
      <c r="GQG1" s="59"/>
      <c r="GQH1" s="59"/>
      <c r="GQI1" s="59"/>
      <c r="GQJ1" s="59"/>
      <c r="GQK1" s="59"/>
      <c r="GQL1" s="59"/>
      <c r="GQM1" s="59"/>
      <c r="GQN1" s="59"/>
      <c r="GQO1" s="59"/>
      <c r="GQP1" s="59"/>
      <c r="GQQ1" s="59"/>
      <c r="GQR1" s="59"/>
      <c r="GQS1" s="59"/>
      <c r="GQT1" s="59"/>
      <c r="GQU1" s="59"/>
      <c r="GQV1" s="59"/>
      <c r="GQW1" s="59"/>
      <c r="GQX1" s="59"/>
      <c r="GQY1" s="59"/>
      <c r="GQZ1" s="59"/>
      <c r="GRA1" s="59"/>
      <c r="GRB1" s="59"/>
      <c r="GRC1" s="59"/>
      <c r="GRD1" s="59"/>
      <c r="GRE1" s="59"/>
      <c r="GRF1" s="59"/>
      <c r="GRG1" s="59"/>
      <c r="GRH1" s="59"/>
      <c r="GRI1" s="59"/>
      <c r="GRJ1" s="59"/>
      <c r="GRK1" s="59"/>
      <c r="GRL1" s="59"/>
      <c r="GRM1" s="59"/>
      <c r="GRN1" s="59"/>
      <c r="GRO1" s="59"/>
      <c r="GRP1" s="59"/>
      <c r="GRQ1" s="59"/>
      <c r="GRR1" s="59"/>
      <c r="GRS1" s="59"/>
      <c r="GRT1" s="59"/>
      <c r="GRU1" s="59"/>
      <c r="GRV1" s="59"/>
      <c r="GRW1" s="59"/>
      <c r="GRX1" s="59"/>
      <c r="GRY1" s="59"/>
      <c r="GRZ1" s="59"/>
      <c r="GSA1" s="59"/>
      <c r="GSB1" s="59"/>
      <c r="GSC1" s="59"/>
      <c r="GSD1" s="59"/>
      <c r="GSE1" s="59"/>
      <c r="GSF1" s="59"/>
      <c r="GSG1" s="59"/>
      <c r="GSH1" s="59"/>
      <c r="GSI1" s="59"/>
      <c r="GSJ1" s="59"/>
      <c r="GSK1" s="59"/>
      <c r="GSL1" s="59"/>
      <c r="GSM1" s="59"/>
      <c r="GSN1" s="59"/>
      <c r="GSO1" s="59"/>
      <c r="GSP1" s="59"/>
      <c r="GSQ1" s="59"/>
      <c r="GSR1" s="59"/>
      <c r="GSS1" s="59"/>
      <c r="GST1" s="59"/>
      <c r="GSU1" s="59"/>
      <c r="GSV1" s="59"/>
      <c r="GSW1" s="59"/>
      <c r="GSX1" s="59"/>
      <c r="GSY1" s="59"/>
      <c r="GSZ1" s="59"/>
      <c r="GTA1" s="59"/>
      <c r="GTB1" s="59"/>
      <c r="GTC1" s="59"/>
      <c r="GTD1" s="59"/>
      <c r="GTE1" s="59"/>
      <c r="GTF1" s="59"/>
      <c r="GTG1" s="59"/>
      <c r="GTH1" s="59"/>
      <c r="GTI1" s="59"/>
      <c r="GTJ1" s="59"/>
      <c r="GTK1" s="59"/>
      <c r="GTL1" s="59"/>
      <c r="GTM1" s="59"/>
      <c r="GTN1" s="59"/>
      <c r="GTO1" s="59"/>
      <c r="GTP1" s="59"/>
      <c r="GTQ1" s="59"/>
      <c r="GTR1" s="59"/>
      <c r="GTS1" s="59"/>
      <c r="GTT1" s="59"/>
      <c r="GTU1" s="59"/>
      <c r="GTV1" s="59"/>
      <c r="GTW1" s="59"/>
      <c r="GTX1" s="59"/>
      <c r="GTY1" s="59"/>
      <c r="GTZ1" s="59"/>
      <c r="GUA1" s="59"/>
      <c r="GUB1" s="59"/>
      <c r="GUC1" s="59"/>
      <c r="GUD1" s="59"/>
      <c r="GUE1" s="59"/>
      <c r="GUF1" s="59"/>
      <c r="GUG1" s="59"/>
      <c r="GUH1" s="59"/>
      <c r="GUI1" s="59"/>
      <c r="GUJ1" s="59"/>
      <c r="GUK1" s="59"/>
      <c r="GUL1" s="59"/>
      <c r="GUM1" s="59"/>
      <c r="GUN1" s="59"/>
      <c r="GUO1" s="59"/>
      <c r="GUP1" s="59"/>
      <c r="GUQ1" s="59"/>
      <c r="GUR1" s="59"/>
      <c r="GUS1" s="59"/>
      <c r="GUT1" s="59"/>
      <c r="GUU1" s="59"/>
      <c r="GUV1" s="59"/>
      <c r="GUW1" s="59"/>
      <c r="GUX1" s="59"/>
      <c r="GUY1" s="59"/>
      <c r="GUZ1" s="59"/>
      <c r="GVA1" s="59"/>
      <c r="GVB1" s="59"/>
      <c r="GVC1" s="59"/>
      <c r="GVD1" s="59"/>
      <c r="GVE1" s="59"/>
      <c r="GVF1" s="59"/>
      <c r="GVG1" s="59"/>
      <c r="GVH1" s="59"/>
      <c r="GVI1" s="59"/>
      <c r="GVJ1" s="59"/>
      <c r="GVK1" s="59"/>
      <c r="GVL1" s="59"/>
      <c r="GVM1" s="59"/>
      <c r="GVN1" s="59"/>
      <c r="GVO1" s="59"/>
      <c r="GVP1" s="59"/>
      <c r="GVQ1" s="59"/>
      <c r="GVR1" s="59"/>
      <c r="GVS1" s="59"/>
      <c r="GVT1" s="59"/>
      <c r="GVU1" s="59"/>
      <c r="GVV1" s="59"/>
      <c r="GVW1" s="59"/>
      <c r="GVX1" s="59"/>
      <c r="GVY1" s="59"/>
      <c r="GVZ1" s="59"/>
      <c r="GWA1" s="59"/>
      <c r="GWB1" s="59"/>
      <c r="GWC1" s="59"/>
      <c r="GWD1" s="59"/>
      <c r="GWE1" s="59"/>
      <c r="GWF1" s="59"/>
      <c r="GWG1" s="59"/>
      <c r="GWH1" s="59"/>
      <c r="GWI1" s="59"/>
      <c r="GWJ1" s="59"/>
      <c r="GWK1" s="59"/>
      <c r="GWL1" s="59"/>
      <c r="GWM1" s="59"/>
      <c r="GWN1" s="59"/>
      <c r="GWO1" s="59"/>
      <c r="GWP1" s="59"/>
      <c r="GWQ1" s="59"/>
      <c r="GWR1" s="59"/>
      <c r="GWS1" s="59"/>
      <c r="GWT1" s="59"/>
      <c r="GWU1" s="59"/>
      <c r="GWV1" s="59"/>
      <c r="GWW1" s="59"/>
      <c r="GWX1" s="59"/>
      <c r="GWY1" s="59"/>
      <c r="GWZ1" s="59"/>
      <c r="GXA1" s="59"/>
      <c r="GXB1" s="59"/>
      <c r="GXC1" s="59"/>
      <c r="GXD1" s="59"/>
      <c r="GXE1" s="59"/>
      <c r="GXF1" s="59"/>
      <c r="GXG1" s="59"/>
      <c r="GXH1" s="59"/>
      <c r="GXI1" s="59"/>
      <c r="GXJ1" s="59"/>
      <c r="GXK1" s="59"/>
      <c r="GXL1" s="59"/>
      <c r="GXM1" s="59"/>
      <c r="GXN1" s="59"/>
      <c r="GXO1" s="59"/>
      <c r="GXP1" s="59"/>
      <c r="GXQ1" s="59"/>
      <c r="GXR1" s="59"/>
      <c r="GXS1" s="59"/>
      <c r="GXT1" s="59"/>
      <c r="GXU1" s="59"/>
      <c r="GXV1" s="59"/>
      <c r="GXW1" s="59"/>
      <c r="GXX1" s="59"/>
      <c r="GXY1" s="59"/>
      <c r="GXZ1" s="59"/>
      <c r="GYA1" s="59"/>
      <c r="GYB1" s="59"/>
      <c r="GYC1" s="59"/>
      <c r="GYD1" s="59"/>
      <c r="GYE1" s="59"/>
      <c r="GYF1" s="59"/>
      <c r="GYG1" s="59"/>
      <c r="GYH1" s="59"/>
      <c r="GYI1" s="59"/>
      <c r="GYJ1" s="59"/>
      <c r="GYK1" s="59"/>
      <c r="GYL1" s="59"/>
      <c r="GYM1" s="59"/>
      <c r="GYN1" s="59"/>
      <c r="GYO1" s="59"/>
      <c r="GYP1" s="59"/>
      <c r="GYQ1" s="59"/>
      <c r="GYR1" s="59"/>
      <c r="GYS1" s="59"/>
      <c r="GYT1" s="59"/>
      <c r="GYU1" s="59"/>
      <c r="GYV1" s="59"/>
      <c r="GYW1" s="59"/>
      <c r="GYX1" s="59"/>
      <c r="GYY1" s="59"/>
      <c r="GYZ1" s="59"/>
      <c r="GZA1" s="59"/>
      <c r="GZB1" s="59"/>
      <c r="GZC1" s="59"/>
      <c r="GZD1" s="59"/>
      <c r="GZE1" s="59"/>
      <c r="GZF1" s="59"/>
      <c r="GZG1" s="59"/>
      <c r="GZH1" s="59"/>
      <c r="GZI1" s="59"/>
      <c r="GZJ1" s="59"/>
      <c r="GZK1" s="59"/>
      <c r="GZL1" s="59"/>
      <c r="GZM1" s="59"/>
      <c r="GZN1" s="59"/>
      <c r="GZO1" s="59"/>
      <c r="GZP1" s="59"/>
      <c r="GZQ1" s="59"/>
      <c r="GZR1" s="59"/>
      <c r="GZS1" s="59"/>
      <c r="GZT1" s="59"/>
      <c r="GZU1" s="59"/>
      <c r="GZV1" s="59"/>
      <c r="GZW1" s="59"/>
      <c r="GZX1" s="59"/>
      <c r="GZY1" s="59"/>
      <c r="GZZ1" s="59"/>
      <c r="HAA1" s="59"/>
      <c r="HAB1" s="59"/>
      <c r="HAC1" s="59"/>
      <c r="HAD1" s="59"/>
      <c r="HAE1" s="59"/>
      <c r="HAF1" s="59"/>
      <c r="HAG1" s="59"/>
      <c r="HAH1" s="59"/>
      <c r="HAI1" s="59"/>
      <c r="HAJ1" s="59"/>
      <c r="HAK1" s="59"/>
      <c r="HAL1" s="59"/>
      <c r="HAM1" s="59"/>
      <c r="HAN1" s="59"/>
      <c r="HAO1" s="59"/>
      <c r="HAP1" s="59"/>
      <c r="HAQ1" s="59"/>
      <c r="HAR1" s="59"/>
      <c r="HAS1" s="59"/>
      <c r="HAT1" s="59"/>
      <c r="HAU1" s="59"/>
      <c r="HAV1" s="59"/>
      <c r="HAW1" s="59"/>
      <c r="HAX1" s="59"/>
      <c r="HAY1" s="59"/>
      <c r="HAZ1" s="59"/>
      <c r="HBA1" s="59"/>
      <c r="HBB1" s="59"/>
      <c r="HBC1" s="59"/>
      <c r="HBD1" s="59"/>
      <c r="HBE1" s="59"/>
      <c r="HBF1" s="59"/>
      <c r="HBG1" s="59"/>
      <c r="HBH1" s="59"/>
      <c r="HBI1" s="59"/>
      <c r="HBJ1" s="59"/>
      <c r="HBK1" s="59"/>
      <c r="HBL1" s="59"/>
      <c r="HBM1" s="59"/>
      <c r="HBN1" s="59"/>
      <c r="HBO1" s="59"/>
      <c r="HBP1" s="59"/>
      <c r="HBQ1" s="59"/>
      <c r="HBR1" s="59"/>
      <c r="HBS1" s="59"/>
      <c r="HBT1" s="59"/>
      <c r="HBU1" s="59"/>
      <c r="HBV1" s="59"/>
      <c r="HBW1" s="59"/>
      <c r="HBX1" s="59"/>
      <c r="HBY1" s="59"/>
      <c r="HBZ1" s="59"/>
      <c r="HCA1" s="59"/>
      <c r="HCB1" s="59"/>
      <c r="HCC1" s="59"/>
      <c r="HCD1" s="59"/>
      <c r="HCE1" s="59"/>
      <c r="HCF1" s="59"/>
      <c r="HCG1" s="59"/>
      <c r="HCH1" s="59"/>
      <c r="HCI1" s="59"/>
      <c r="HCJ1" s="59"/>
      <c r="HCK1" s="59"/>
      <c r="HCL1" s="59"/>
      <c r="HCM1" s="59"/>
      <c r="HCN1" s="59"/>
      <c r="HCO1" s="59"/>
      <c r="HCP1" s="59"/>
      <c r="HCQ1" s="59"/>
      <c r="HCR1" s="59"/>
      <c r="HCS1" s="59"/>
      <c r="HCT1" s="59"/>
      <c r="HCU1" s="59"/>
      <c r="HCV1" s="59"/>
      <c r="HCW1" s="59"/>
      <c r="HCX1" s="59"/>
      <c r="HCY1" s="59"/>
      <c r="HCZ1" s="59"/>
      <c r="HDA1" s="59"/>
      <c r="HDB1" s="59"/>
      <c r="HDC1" s="59"/>
      <c r="HDD1" s="59"/>
      <c r="HDE1" s="59"/>
      <c r="HDF1" s="59"/>
      <c r="HDG1" s="59"/>
      <c r="HDH1" s="59"/>
      <c r="HDI1" s="59"/>
      <c r="HDJ1" s="59"/>
      <c r="HDK1" s="59"/>
      <c r="HDL1" s="59"/>
      <c r="HDM1" s="59"/>
      <c r="HDN1" s="59"/>
      <c r="HDO1" s="59"/>
      <c r="HDP1" s="59"/>
      <c r="HDQ1" s="59"/>
      <c r="HDR1" s="59"/>
      <c r="HDS1" s="59"/>
      <c r="HDT1" s="59"/>
      <c r="HDU1" s="59"/>
      <c r="HDV1" s="59"/>
      <c r="HDW1" s="59"/>
      <c r="HDX1" s="59"/>
      <c r="HDY1" s="59"/>
      <c r="HDZ1" s="59"/>
      <c r="HEA1" s="59"/>
      <c r="HEB1" s="59"/>
      <c r="HEC1" s="59"/>
      <c r="HED1" s="59"/>
      <c r="HEE1" s="59"/>
      <c r="HEF1" s="59"/>
      <c r="HEG1" s="59"/>
      <c r="HEH1" s="59"/>
      <c r="HEI1" s="59"/>
      <c r="HEJ1" s="59"/>
      <c r="HEK1" s="59"/>
      <c r="HEL1" s="59"/>
      <c r="HEM1" s="59"/>
      <c r="HEN1" s="59"/>
      <c r="HEO1" s="59"/>
      <c r="HEP1" s="59"/>
      <c r="HEQ1" s="59"/>
      <c r="HER1" s="59"/>
      <c r="HES1" s="59"/>
      <c r="HET1" s="59"/>
      <c r="HEU1" s="59"/>
      <c r="HEV1" s="59"/>
      <c r="HEW1" s="59"/>
      <c r="HEX1" s="59"/>
      <c r="HEY1" s="59"/>
      <c r="HEZ1" s="59"/>
      <c r="HFA1" s="59"/>
      <c r="HFB1" s="59"/>
      <c r="HFC1" s="59"/>
      <c r="HFD1" s="59"/>
      <c r="HFE1" s="59"/>
      <c r="HFF1" s="59"/>
      <c r="HFG1" s="59"/>
      <c r="HFH1" s="59"/>
      <c r="HFI1" s="59"/>
      <c r="HFJ1" s="59"/>
      <c r="HFK1" s="59"/>
      <c r="HFL1" s="59"/>
      <c r="HFM1" s="59"/>
      <c r="HFN1" s="59"/>
      <c r="HFO1" s="59"/>
      <c r="HFP1" s="59"/>
      <c r="HFQ1" s="59"/>
      <c r="HFR1" s="59"/>
      <c r="HFS1" s="59"/>
      <c r="HFT1" s="59"/>
      <c r="HFU1" s="59"/>
      <c r="HFV1" s="59"/>
      <c r="HFW1" s="59"/>
      <c r="HFX1" s="59"/>
      <c r="HFY1" s="59"/>
      <c r="HFZ1" s="59"/>
      <c r="HGA1" s="59"/>
      <c r="HGB1" s="59"/>
      <c r="HGC1" s="59"/>
      <c r="HGD1" s="59"/>
      <c r="HGE1" s="59"/>
      <c r="HGF1" s="59"/>
      <c r="HGG1" s="59"/>
      <c r="HGH1" s="59"/>
      <c r="HGI1" s="59"/>
      <c r="HGJ1" s="59"/>
      <c r="HGK1" s="59"/>
      <c r="HGL1" s="59"/>
      <c r="HGM1" s="59"/>
      <c r="HGN1" s="59"/>
      <c r="HGO1" s="59"/>
      <c r="HGP1" s="59"/>
      <c r="HGQ1" s="59"/>
      <c r="HGR1" s="59"/>
      <c r="HGS1" s="59"/>
      <c r="HGT1" s="59"/>
      <c r="HGU1" s="59"/>
      <c r="HGV1" s="59"/>
      <c r="HGW1" s="59"/>
      <c r="HGX1" s="59"/>
      <c r="HGY1" s="59"/>
      <c r="HGZ1" s="59"/>
      <c r="HHA1" s="59"/>
      <c r="HHB1" s="59"/>
      <c r="HHC1" s="59"/>
      <c r="HHD1" s="59"/>
      <c r="HHE1" s="59"/>
      <c r="HHF1" s="59"/>
      <c r="HHG1" s="59"/>
      <c r="HHH1" s="59"/>
      <c r="HHI1" s="59"/>
      <c r="HHJ1" s="59"/>
      <c r="HHK1" s="59"/>
      <c r="HHL1" s="59"/>
      <c r="HHM1" s="59"/>
      <c r="HHN1" s="59"/>
      <c r="HHO1" s="59"/>
      <c r="HHP1" s="59"/>
      <c r="HHQ1" s="59"/>
      <c r="HHR1" s="59"/>
      <c r="HHS1" s="59"/>
      <c r="HHT1" s="59"/>
      <c r="HHU1" s="59"/>
      <c r="HHV1" s="59"/>
      <c r="HHW1" s="59"/>
      <c r="HHX1" s="59"/>
      <c r="HHY1" s="59"/>
      <c r="HHZ1" s="59"/>
      <c r="HIA1" s="59"/>
      <c r="HIB1" s="59"/>
      <c r="HIC1" s="59"/>
      <c r="HID1" s="59"/>
      <c r="HIE1" s="59"/>
      <c r="HIF1" s="59"/>
      <c r="HIG1" s="59"/>
      <c r="HIH1" s="59"/>
      <c r="HII1" s="59"/>
      <c r="HIJ1" s="59"/>
      <c r="HIK1" s="59"/>
      <c r="HIL1" s="59"/>
      <c r="HIM1" s="59"/>
      <c r="HIN1" s="59"/>
      <c r="HIO1" s="59"/>
      <c r="HIP1" s="59"/>
      <c r="HIQ1" s="59"/>
      <c r="HIR1" s="59"/>
      <c r="HIS1" s="59"/>
      <c r="HIT1" s="59"/>
      <c r="HIU1" s="59"/>
      <c r="HIV1" s="59"/>
      <c r="HIW1" s="59"/>
      <c r="HIX1" s="59"/>
      <c r="HIY1" s="59"/>
      <c r="HIZ1" s="59"/>
      <c r="HJA1" s="59"/>
      <c r="HJB1" s="59"/>
      <c r="HJC1" s="59"/>
      <c r="HJD1" s="59"/>
      <c r="HJE1" s="59"/>
      <c r="HJF1" s="59"/>
      <c r="HJG1" s="59"/>
      <c r="HJH1" s="59"/>
      <c r="HJI1" s="59"/>
      <c r="HJJ1" s="59"/>
      <c r="HJK1" s="59"/>
      <c r="HJL1" s="59"/>
      <c r="HJM1" s="59"/>
      <c r="HJN1" s="59"/>
      <c r="HJO1" s="59"/>
      <c r="HJP1" s="59"/>
      <c r="HJQ1" s="59"/>
      <c r="HJR1" s="59"/>
      <c r="HJS1" s="59"/>
      <c r="HJT1" s="59"/>
      <c r="HJU1" s="59"/>
      <c r="HJV1" s="59"/>
      <c r="HJW1" s="59"/>
      <c r="HJX1" s="59"/>
      <c r="HJY1" s="59"/>
      <c r="HJZ1" s="59"/>
      <c r="HKA1" s="59"/>
      <c r="HKB1" s="59"/>
      <c r="HKC1" s="59"/>
      <c r="HKD1" s="59"/>
      <c r="HKE1" s="59"/>
      <c r="HKF1" s="59"/>
      <c r="HKG1" s="59"/>
      <c r="HKH1" s="59"/>
      <c r="HKI1" s="59"/>
      <c r="HKJ1" s="59"/>
      <c r="HKK1" s="59"/>
      <c r="HKL1" s="59"/>
      <c r="HKM1" s="59"/>
      <c r="HKN1" s="59"/>
      <c r="HKO1" s="59"/>
      <c r="HKP1" s="59"/>
      <c r="HKQ1" s="59"/>
      <c r="HKR1" s="59"/>
      <c r="HKS1" s="59"/>
      <c r="HKT1" s="59"/>
      <c r="HKU1" s="59"/>
      <c r="HKV1" s="59"/>
      <c r="HKW1" s="59"/>
      <c r="HKX1" s="59"/>
      <c r="HKY1" s="59"/>
      <c r="HKZ1" s="59"/>
      <c r="HLA1" s="59"/>
      <c r="HLB1" s="59"/>
      <c r="HLC1" s="59"/>
      <c r="HLD1" s="59"/>
      <c r="HLE1" s="59"/>
      <c r="HLF1" s="59"/>
      <c r="HLG1" s="59"/>
      <c r="HLH1" s="59"/>
      <c r="HLI1" s="59"/>
      <c r="HLJ1" s="59"/>
      <c r="HLK1" s="59"/>
      <c r="HLL1" s="59"/>
      <c r="HLM1" s="59"/>
      <c r="HLN1" s="59"/>
      <c r="HLO1" s="59"/>
      <c r="HLP1" s="59"/>
      <c r="HLQ1" s="59"/>
      <c r="HLR1" s="59"/>
      <c r="HLS1" s="59"/>
      <c r="HLT1" s="59"/>
      <c r="HLU1" s="59"/>
      <c r="HLV1" s="59"/>
      <c r="HLW1" s="59"/>
      <c r="HLX1" s="59"/>
      <c r="HLY1" s="59"/>
      <c r="HLZ1" s="59"/>
      <c r="HMA1" s="59"/>
      <c r="HMB1" s="59"/>
      <c r="HMC1" s="59"/>
      <c r="HMD1" s="59"/>
      <c r="HME1" s="59"/>
      <c r="HMF1" s="59"/>
      <c r="HMG1" s="59"/>
      <c r="HMH1" s="59"/>
      <c r="HMI1" s="59"/>
      <c r="HMJ1" s="59"/>
      <c r="HMK1" s="59"/>
      <c r="HML1" s="59"/>
      <c r="HMM1" s="59"/>
      <c r="HMN1" s="59"/>
      <c r="HMO1" s="59"/>
      <c r="HMP1" s="59"/>
      <c r="HMQ1" s="59"/>
      <c r="HMR1" s="59"/>
      <c r="HMS1" s="59"/>
      <c r="HMT1" s="59"/>
      <c r="HMU1" s="59"/>
      <c r="HMV1" s="59"/>
      <c r="HMW1" s="59"/>
      <c r="HMX1" s="59"/>
      <c r="HMY1" s="59"/>
      <c r="HMZ1" s="59"/>
      <c r="HNA1" s="59"/>
      <c r="HNB1" s="59"/>
      <c r="HNC1" s="59"/>
      <c r="HND1" s="59"/>
      <c r="HNE1" s="59"/>
      <c r="HNF1" s="59"/>
      <c r="HNG1" s="59"/>
      <c r="HNH1" s="59"/>
      <c r="HNI1" s="59"/>
      <c r="HNJ1" s="59"/>
      <c r="HNK1" s="59"/>
      <c r="HNL1" s="59"/>
      <c r="HNM1" s="59"/>
      <c r="HNN1" s="59"/>
      <c r="HNO1" s="59"/>
      <c r="HNP1" s="59"/>
      <c r="HNQ1" s="59"/>
      <c r="HNR1" s="59"/>
      <c r="HNS1" s="59"/>
      <c r="HNT1" s="59"/>
      <c r="HNU1" s="59"/>
      <c r="HNV1" s="59"/>
      <c r="HNW1" s="59"/>
      <c r="HNX1" s="59"/>
      <c r="HNY1" s="59"/>
      <c r="HNZ1" s="59"/>
      <c r="HOA1" s="59"/>
      <c r="HOB1" s="59"/>
      <c r="HOC1" s="59"/>
      <c r="HOD1" s="59"/>
      <c r="HOE1" s="59"/>
      <c r="HOF1" s="59"/>
      <c r="HOG1" s="59"/>
      <c r="HOH1" s="59"/>
      <c r="HOI1" s="59"/>
      <c r="HOJ1" s="59"/>
      <c r="HOK1" s="59"/>
      <c r="HOL1" s="59"/>
      <c r="HOM1" s="59"/>
      <c r="HON1" s="59"/>
      <c r="HOO1" s="59"/>
      <c r="HOP1" s="59"/>
      <c r="HOQ1" s="59"/>
      <c r="HOR1" s="59"/>
      <c r="HOS1" s="59"/>
      <c r="HOT1" s="59"/>
      <c r="HOU1" s="59"/>
      <c r="HOV1" s="59"/>
      <c r="HOW1" s="59"/>
      <c r="HOX1" s="59"/>
      <c r="HOY1" s="59"/>
      <c r="HOZ1" s="59"/>
      <c r="HPA1" s="59"/>
      <c r="HPB1" s="59"/>
      <c r="HPC1" s="59"/>
      <c r="HPD1" s="59"/>
      <c r="HPE1" s="59"/>
      <c r="HPF1" s="59"/>
      <c r="HPG1" s="59"/>
      <c r="HPH1" s="59"/>
      <c r="HPI1" s="59"/>
      <c r="HPJ1" s="59"/>
      <c r="HPK1" s="59"/>
      <c r="HPL1" s="59"/>
      <c r="HPM1" s="59"/>
      <c r="HPN1" s="59"/>
      <c r="HPO1" s="59"/>
      <c r="HPP1" s="59"/>
      <c r="HPQ1" s="59"/>
      <c r="HPR1" s="59"/>
      <c r="HPS1" s="59"/>
      <c r="HPT1" s="59"/>
      <c r="HPU1" s="59"/>
      <c r="HPV1" s="59"/>
      <c r="HPW1" s="59"/>
      <c r="HPX1" s="59"/>
      <c r="HPY1" s="59"/>
      <c r="HPZ1" s="59"/>
      <c r="HQA1" s="59"/>
      <c r="HQB1" s="59"/>
      <c r="HQC1" s="59"/>
      <c r="HQD1" s="59"/>
      <c r="HQE1" s="59"/>
      <c r="HQF1" s="59"/>
      <c r="HQG1" s="59"/>
      <c r="HQH1" s="59"/>
      <c r="HQI1" s="59"/>
      <c r="HQJ1" s="59"/>
      <c r="HQK1" s="59"/>
      <c r="HQL1" s="59"/>
      <c r="HQM1" s="59"/>
      <c r="HQN1" s="59"/>
      <c r="HQO1" s="59"/>
      <c r="HQP1" s="59"/>
      <c r="HQQ1" s="59"/>
      <c r="HQR1" s="59"/>
      <c r="HQS1" s="59"/>
      <c r="HQT1" s="59"/>
      <c r="HQU1" s="59"/>
      <c r="HQV1" s="59"/>
      <c r="HQW1" s="59"/>
      <c r="HQX1" s="59"/>
      <c r="HQY1" s="59"/>
      <c r="HQZ1" s="59"/>
      <c r="HRA1" s="59"/>
      <c r="HRB1" s="59"/>
      <c r="HRC1" s="59"/>
      <c r="HRD1" s="59"/>
      <c r="HRE1" s="59"/>
      <c r="HRF1" s="59"/>
      <c r="HRG1" s="59"/>
      <c r="HRH1" s="59"/>
      <c r="HRI1" s="59"/>
      <c r="HRJ1" s="59"/>
      <c r="HRK1" s="59"/>
      <c r="HRL1" s="59"/>
      <c r="HRM1" s="59"/>
      <c r="HRN1" s="59"/>
      <c r="HRO1" s="59"/>
      <c r="HRP1" s="59"/>
      <c r="HRQ1" s="59"/>
      <c r="HRR1" s="59"/>
      <c r="HRS1" s="59"/>
      <c r="HRT1" s="59"/>
      <c r="HRU1" s="59"/>
      <c r="HRV1" s="59"/>
      <c r="HRW1" s="59"/>
      <c r="HRX1" s="59"/>
      <c r="HRY1" s="59"/>
      <c r="HRZ1" s="59"/>
      <c r="HSA1" s="59"/>
      <c r="HSB1" s="59"/>
      <c r="HSC1" s="59"/>
      <c r="HSD1" s="59"/>
      <c r="HSE1" s="59"/>
      <c r="HSF1" s="59"/>
      <c r="HSG1" s="59"/>
      <c r="HSH1" s="59"/>
      <c r="HSI1" s="59"/>
      <c r="HSJ1" s="59"/>
      <c r="HSK1" s="59"/>
      <c r="HSL1" s="59"/>
      <c r="HSM1" s="59"/>
      <c r="HSN1" s="59"/>
      <c r="HSO1" s="59"/>
      <c r="HSP1" s="59"/>
      <c r="HSQ1" s="59"/>
      <c r="HSR1" s="59"/>
      <c r="HSS1" s="59"/>
      <c r="HST1" s="59"/>
      <c r="HSU1" s="59"/>
      <c r="HSV1" s="59"/>
      <c r="HSW1" s="59"/>
      <c r="HSX1" s="59"/>
      <c r="HSY1" s="59"/>
      <c r="HSZ1" s="59"/>
      <c r="HTA1" s="59"/>
      <c r="HTB1" s="59"/>
      <c r="HTC1" s="59"/>
      <c r="HTD1" s="59"/>
      <c r="HTE1" s="59"/>
      <c r="HTF1" s="59"/>
      <c r="HTG1" s="59"/>
      <c r="HTH1" s="59"/>
      <c r="HTI1" s="59"/>
      <c r="HTJ1" s="59"/>
      <c r="HTK1" s="59"/>
      <c r="HTL1" s="59"/>
      <c r="HTM1" s="59"/>
      <c r="HTN1" s="59"/>
      <c r="HTO1" s="59"/>
      <c r="HTP1" s="59"/>
      <c r="HTQ1" s="59"/>
      <c r="HTR1" s="59"/>
      <c r="HTS1" s="59"/>
      <c r="HTT1" s="59"/>
      <c r="HTU1" s="59"/>
      <c r="HTV1" s="59"/>
      <c r="HTW1" s="59"/>
      <c r="HTX1" s="59"/>
      <c r="HTY1" s="59"/>
      <c r="HTZ1" s="59"/>
      <c r="HUA1" s="59"/>
      <c r="HUB1" s="59"/>
      <c r="HUC1" s="59"/>
      <c r="HUD1" s="59"/>
      <c r="HUE1" s="59"/>
      <c r="HUF1" s="59"/>
      <c r="HUG1" s="59"/>
      <c r="HUH1" s="59"/>
      <c r="HUI1" s="59"/>
      <c r="HUJ1" s="59"/>
      <c r="HUK1" s="59"/>
      <c r="HUL1" s="59"/>
      <c r="HUM1" s="59"/>
      <c r="HUN1" s="59"/>
      <c r="HUO1" s="59"/>
      <c r="HUP1" s="59"/>
      <c r="HUQ1" s="59"/>
      <c r="HUR1" s="59"/>
      <c r="HUS1" s="59"/>
      <c r="HUT1" s="59"/>
      <c r="HUU1" s="59"/>
      <c r="HUV1" s="59"/>
      <c r="HUW1" s="59"/>
      <c r="HUX1" s="59"/>
      <c r="HUY1" s="59"/>
      <c r="HUZ1" s="59"/>
      <c r="HVA1" s="59"/>
      <c r="HVB1" s="59"/>
      <c r="HVC1" s="59"/>
      <c r="HVD1" s="59"/>
      <c r="HVE1" s="59"/>
      <c r="HVF1" s="59"/>
      <c r="HVG1" s="59"/>
      <c r="HVH1" s="59"/>
      <c r="HVI1" s="59"/>
      <c r="HVJ1" s="59"/>
      <c r="HVK1" s="59"/>
      <c r="HVL1" s="59"/>
      <c r="HVM1" s="59"/>
      <c r="HVN1" s="59"/>
      <c r="HVO1" s="59"/>
      <c r="HVP1" s="59"/>
      <c r="HVQ1" s="59"/>
      <c r="HVR1" s="59"/>
      <c r="HVS1" s="59"/>
      <c r="HVT1" s="59"/>
      <c r="HVU1" s="59"/>
      <c r="HVV1" s="59"/>
      <c r="HVW1" s="59"/>
      <c r="HVX1" s="59"/>
      <c r="HVY1" s="59"/>
      <c r="HVZ1" s="59"/>
      <c r="HWA1" s="59"/>
      <c r="HWB1" s="59"/>
      <c r="HWC1" s="59"/>
      <c r="HWD1" s="59"/>
      <c r="HWE1" s="59"/>
      <c r="HWF1" s="59"/>
      <c r="HWG1" s="59"/>
      <c r="HWH1" s="59"/>
      <c r="HWI1" s="59"/>
      <c r="HWJ1" s="59"/>
      <c r="HWK1" s="59"/>
      <c r="HWL1" s="59"/>
      <c r="HWM1" s="59"/>
      <c r="HWN1" s="59"/>
      <c r="HWO1" s="59"/>
      <c r="HWP1" s="59"/>
      <c r="HWQ1" s="59"/>
      <c r="HWR1" s="59"/>
      <c r="HWS1" s="59"/>
      <c r="HWT1" s="59"/>
      <c r="HWU1" s="59"/>
      <c r="HWV1" s="59"/>
      <c r="HWW1" s="59"/>
      <c r="HWX1" s="59"/>
      <c r="HWY1" s="59"/>
      <c r="HWZ1" s="59"/>
      <c r="HXA1" s="59"/>
      <c r="HXB1" s="59"/>
      <c r="HXC1" s="59"/>
      <c r="HXD1" s="59"/>
      <c r="HXE1" s="59"/>
      <c r="HXF1" s="59"/>
      <c r="HXG1" s="59"/>
      <c r="HXH1" s="59"/>
      <c r="HXI1" s="59"/>
      <c r="HXJ1" s="59"/>
      <c r="HXK1" s="59"/>
      <c r="HXL1" s="59"/>
      <c r="HXM1" s="59"/>
      <c r="HXN1" s="59"/>
      <c r="HXO1" s="59"/>
      <c r="HXP1" s="59"/>
      <c r="HXQ1" s="59"/>
      <c r="HXR1" s="59"/>
      <c r="HXS1" s="59"/>
      <c r="HXT1" s="59"/>
      <c r="HXU1" s="59"/>
      <c r="HXV1" s="59"/>
      <c r="HXW1" s="59"/>
      <c r="HXX1" s="59"/>
      <c r="HXY1" s="59"/>
      <c r="HXZ1" s="59"/>
      <c r="HYA1" s="59"/>
      <c r="HYB1" s="59"/>
      <c r="HYC1" s="59"/>
      <c r="HYD1" s="59"/>
      <c r="HYE1" s="59"/>
      <c r="HYF1" s="59"/>
      <c r="HYG1" s="59"/>
      <c r="HYH1" s="59"/>
      <c r="HYI1" s="59"/>
      <c r="HYJ1" s="59"/>
      <c r="HYK1" s="59"/>
      <c r="HYL1" s="59"/>
      <c r="HYM1" s="59"/>
      <c r="HYN1" s="59"/>
      <c r="HYO1" s="59"/>
      <c r="HYP1" s="59"/>
      <c r="HYQ1" s="59"/>
      <c r="HYR1" s="59"/>
      <c r="HYS1" s="59"/>
      <c r="HYT1" s="59"/>
      <c r="HYU1" s="59"/>
      <c r="HYV1" s="59"/>
      <c r="HYW1" s="59"/>
      <c r="HYX1" s="59"/>
      <c r="HYY1" s="59"/>
      <c r="HYZ1" s="59"/>
      <c r="HZA1" s="59"/>
      <c r="HZB1" s="59"/>
      <c r="HZC1" s="59"/>
      <c r="HZD1" s="59"/>
      <c r="HZE1" s="59"/>
      <c r="HZF1" s="59"/>
      <c r="HZG1" s="59"/>
      <c r="HZH1" s="59"/>
      <c r="HZI1" s="59"/>
      <c r="HZJ1" s="59"/>
      <c r="HZK1" s="59"/>
      <c r="HZL1" s="59"/>
      <c r="HZM1" s="59"/>
      <c r="HZN1" s="59"/>
      <c r="HZO1" s="59"/>
      <c r="HZP1" s="59"/>
      <c r="HZQ1" s="59"/>
      <c r="HZR1" s="59"/>
      <c r="HZS1" s="59"/>
      <c r="HZT1" s="59"/>
      <c r="HZU1" s="59"/>
      <c r="HZV1" s="59"/>
      <c r="HZW1" s="59"/>
      <c r="HZX1" s="59"/>
      <c r="HZY1" s="59"/>
      <c r="HZZ1" s="59"/>
      <c r="IAA1" s="59"/>
      <c r="IAB1" s="59"/>
      <c r="IAC1" s="59"/>
      <c r="IAD1" s="59"/>
      <c r="IAE1" s="59"/>
      <c r="IAF1" s="59"/>
      <c r="IAG1" s="59"/>
      <c r="IAH1" s="59"/>
      <c r="IAI1" s="59"/>
      <c r="IAJ1" s="59"/>
      <c r="IAK1" s="59"/>
      <c r="IAL1" s="59"/>
      <c r="IAM1" s="59"/>
      <c r="IAN1" s="59"/>
      <c r="IAO1" s="59"/>
      <c r="IAP1" s="59"/>
      <c r="IAQ1" s="59"/>
      <c r="IAR1" s="59"/>
      <c r="IAS1" s="59"/>
      <c r="IAT1" s="59"/>
      <c r="IAU1" s="59"/>
      <c r="IAV1" s="59"/>
      <c r="IAW1" s="59"/>
      <c r="IAX1" s="59"/>
      <c r="IAY1" s="59"/>
      <c r="IAZ1" s="59"/>
      <c r="IBA1" s="59"/>
      <c r="IBB1" s="59"/>
      <c r="IBC1" s="59"/>
      <c r="IBD1" s="59"/>
      <c r="IBE1" s="59"/>
      <c r="IBF1" s="59"/>
      <c r="IBG1" s="59"/>
      <c r="IBH1" s="59"/>
      <c r="IBI1" s="59"/>
      <c r="IBJ1" s="59"/>
      <c r="IBK1" s="59"/>
      <c r="IBL1" s="59"/>
      <c r="IBM1" s="59"/>
      <c r="IBN1" s="59"/>
      <c r="IBO1" s="59"/>
      <c r="IBP1" s="59"/>
      <c r="IBQ1" s="59"/>
      <c r="IBR1" s="59"/>
      <c r="IBS1" s="59"/>
      <c r="IBT1" s="59"/>
      <c r="IBU1" s="59"/>
      <c r="IBV1" s="59"/>
      <c r="IBW1" s="59"/>
      <c r="IBX1" s="59"/>
      <c r="IBY1" s="59"/>
      <c r="IBZ1" s="59"/>
      <c r="ICA1" s="59"/>
      <c r="ICB1" s="59"/>
      <c r="ICC1" s="59"/>
      <c r="ICD1" s="59"/>
      <c r="ICE1" s="59"/>
      <c r="ICF1" s="59"/>
      <c r="ICG1" s="59"/>
      <c r="ICH1" s="59"/>
      <c r="ICI1" s="59"/>
      <c r="ICJ1" s="59"/>
      <c r="ICK1" s="59"/>
      <c r="ICL1" s="59"/>
      <c r="ICM1" s="59"/>
      <c r="ICN1" s="59"/>
      <c r="ICO1" s="59"/>
      <c r="ICP1" s="59"/>
      <c r="ICQ1" s="59"/>
      <c r="ICR1" s="59"/>
      <c r="ICS1" s="59"/>
      <c r="ICT1" s="59"/>
      <c r="ICU1" s="59"/>
      <c r="ICV1" s="59"/>
      <c r="ICW1" s="59"/>
      <c r="ICX1" s="59"/>
      <c r="ICY1" s="59"/>
      <c r="ICZ1" s="59"/>
      <c r="IDA1" s="59"/>
      <c r="IDB1" s="59"/>
      <c r="IDC1" s="59"/>
      <c r="IDD1" s="59"/>
      <c r="IDE1" s="59"/>
      <c r="IDF1" s="59"/>
      <c r="IDG1" s="59"/>
      <c r="IDH1" s="59"/>
      <c r="IDI1" s="59"/>
      <c r="IDJ1" s="59"/>
      <c r="IDK1" s="59"/>
      <c r="IDL1" s="59"/>
      <c r="IDM1" s="59"/>
      <c r="IDN1" s="59"/>
      <c r="IDO1" s="59"/>
      <c r="IDP1" s="59"/>
      <c r="IDQ1" s="59"/>
      <c r="IDR1" s="59"/>
      <c r="IDS1" s="59"/>
      <c r="IDT1" s="59"/>
      <c r="IDU1" s="59"/>
      <c r="IDV1" s="59"/>
      <c r="IDW1" s="59"/>
      <c r="IDX1" s="59"/>
      <c r="IDY1" s="59"/>
      <c r="IDZ1" s="59"/>
      <c r="IEA1" s="59"/>
      <c r="IEB1" s="59"/>
      <c r="IEC1" s="59"/>
      <c r="IED1" s="59"/>
      <c r="IEE1" s="59"/>
      <c r="IEF1" s="59"/>
      <c r="IEG1" s="59"/>
      <c r="IEH1" s="59"/>
      <c r="IEI1" s="59"/>
      <c r="IEJ1" s="59"/>
      <c r="IEK1" s="59"/>
      <c r="IEL1" s="59"/>
      <c r="IEM1" s="59"/>
      <c r="IEN1" s="59"/>
      <c r="IEO1" s="59"/>
      <c r="IEP1" s="59"/>
      <c r="IEQ1" s="59"/>
      <c r="IER1" s="59"/>
      <c r="IES1" s="59"/>
      <c r="IET1" s="59"/>
      <c r="IEU1" s="59"/>
      <c r="IEV1" s="59"/>
      <c r="IEW1" s="59"/>
      <c r="IEX1" s="59"/>
      <c r="IEY1" s="59"/>
      <c r="IEZ1" s="59"/>
      <c r="IFA1" s="59"/>
      <c r="IFB1" s="59"/>
      <c r="IFC1" s="59"/>
      <c r="IFD1" s="59"/>
      <c r="IFE1" s="59"/>
      <c r="IFF1" s="59"/>
      <c r="IFG1" s="59"/>
      <c r="IFH1" s="59"/>
      <c r="IFI1" s="59"/>
      <c r="IFJ1" s="59"/>
      <c r="IFK1" s="59"/>
      <c r="IFL1" s="59"/>
      <c r="IFM1" s="59"/>
      <c r="IFN1" s="59"/>
      <c r="IFO1" s="59"/>
      <c r="IFP1" s="59"/>
      <c r="IFQ1" s="59"/>
      <c r="IFR1" s="59"/>
      <c r="IFS1" s="59"/>
      <c r="IFT1" s="59"/>
      <c r="IFU1" s="59"/>
      <c r="IFV1" s="59"/>
      <c r="IFW1" s="59"/>
      <c r="IFX1" s="59"/>
      <c r="IFY1" s="59"/>
      <c r="IFZ1" s="59"/>
      <c r="IGA1" s="59"/>
      <c r="IGB1" s="59"/>
      <c r="IGC1" s="59"/>
      <c r="IGD1" s="59"/>
      <c r="IGE1" s="59"/>
      <c r="IGF1" s="59"/>
      <c r="IGG1" s="59"/>
      <c r="IGH1" s="59"/>
      <c r="IGI1" s="59"/>
      <c r="IGJ1" s="59"/>
      <c r="IGK1" s="59"/>
      <c r="IGL1" s="59"/>
      <c r="IGM1" s="59"/>
      <c r="IGN1" s="59"/>
      <c r="IGO1" s="59"/>
      <c r="IGP1" s="59"/>
      <c r="IGQ1" s="59"/>
      <c r="IGR1" s="59"/>
      <c r="IGS1" s="59"/>
      <c r="IGT1" s="59"/>
      <c r="IGU1" s="59"/>
      <c r="IGV1" s="59"/>
      <c r="IGW1" s="59"/>
      <c r="IGX1" s="59"/>
      <c r="IGY1" s="59"/>
      <c r="IGZ1" s="59"/>
      <c r="IHA1" s="59"/>
      <c r="IHB1" s="59"/>
      <c r="IHC1" s="59"/>
      <c r="IHD1" s="59"/>
      <c r="IHE1" s="59"/>
      <c r="IHF1" s="59"/>
      <c r="IHG1" s="59"/>
      <c r="IHH1" s="59"/>
      <c r="IHI1" s="59"/>
      <c r="IHJ1" s="59"/>
      <c r="IHK1" s="59"/>
      <c r="IHL1" s="59"/>
      <c r="IHM1" s="59"/>
      <c r="IHN1" s="59"/>
      <c r="IHO1" s="59"/>
      <c r="IHP1" s="59"/>
      <c r="IHQ1" s="59"/>
      <c r="IHR1" s="59"/>
      <c r="IHS1" s="59"/>
      <c r="IHT1" s="59"/>
      <c r="IHU1" s="59"/>
      <c r="IHV1" s="59"/>
      <c r="IHW1" s="59"/>
      <c r="IHX1" s="59"/>
      <c r="IHY1" s="59"/>
      <c r="IHZ1" s="59"/>
      <c r="IIA1" s="59"/>
      <c r="IIB1" s="59"/>
      <c r="IIC1" s="59"/>
      <c r="IID1" s="59"/>
      <c r="IIE1" s="59"/>
      <c r="IIF1" s="59"/>
      <c r="IIG1" s="59"/>
      <c r="IIH1" s="59"/>
      <c r="III1" s="59"/>
      <c r="IIJ1" s="59"/>
      <c r="IIK1" s="59"/>
      <c r="IIL1" s="59"/>
      <c r="IIM1" s="59"/>
      <c r="IIN1" s="59"/>
      <c r="IIO1" s="59"/>
      <c r="IIP1" s="59"/>
      <c r="IIQ1" s="59"/>
      <c r="IIR1" s="59"/>
      <c r="IIS1" s="59"/>
      <c r="IIT1" s="59"/>
      <c r="IIU1" s="59"/>
      <c r="IIV1" s="59"/>
      <c r="IIW1" s="59"/>
      <c r="IIX1" s="59"/>
      <c r="IIY1" s="59"/>
      <c r="IIZ1" s="59"/>
      <c r="IJA1" s="59"/>
      <c r="IJB1" s="59"/>
      <c r="IJC1" s="59"/>
      <c r="IJD1" s="59"/>
      <c r="IJE1" s="59"/>
      <c r="IJF1" s="59"/>
      <c r="IJG1" s="59"/>
      <c r="IJH1" s="59"/>
      <c r="IJI1" s="59"/>
      <c r="IJJ1" s="59"/>
      <c r="IJK1" s="59"/>
      <c r="IJL1" s="59"/>
      <c r="IJM1" s="59"/>
      <c r="IJN1" s="59"/>
      <c r="IJO1" s="59"/>
      <c r="IJP1" s="59"/>
      <c r="IJQ1" s="59"/>
      <c r="IJR1" s="59"/>
      <c r="IJS1" s="59"/>
      <c r="IJT1" s="59"/>
      <c r="IJU1" s="59"/>
      <c r="IJV1" s="59"/>
      <c r="IJW1" s="59"/>
      <c r="IJX1" s="59"/>
      <c r="IJY1" s="59"/>
      <c r="IJZ1" s="59"/>
      <c r="IKA1" s="59"/>
      <c r="IKB1" s="59"/>
      <c r="IKC1" s="59"/>
      <c r="IKD1" s="59"/>
      <c r="IKE1" s="59"/>
      <c r="IKF1" s="59"/>
      <c r="IKG1" s="59"/>
      <c r="IKH1" s="59"/>
      <c r="IKI1" s="59"/>
      <c r="IKJ1" s="59"/>
      <c r="IKK1" s="59"/>
      <c r="IKL1" s="59"/>
      <c r="IKM1" s="59"/>
      <c r="IKN1" s="59"/>
      <c r="IKO1" s="59"/>
      <c r="IKP1" s="59"/>
      <c r="IKQ1" s="59"/>
      <c r="IKR1" s="59"/>
      <c r="IKS1" s="59"/>
      <c r="IKT1" s="59"/>
      <c r="IKU1" s="59"/>
      <c r="IKV1" s="59"/>
      <c r="IKW1" s="59"/>
      <c r="IKX1" s="59"/>
      <c r="IKY1" s="59"/>
      <c r="IKZ1" s="59"/>
      <c r="ILA1" s="59"/>
      <c r="ILB1" s="59"/>
      <c r="ILC1" s="59"/>
      <c r="ILD1" s="59"/>
      <c r="ILE1" s="59"/>
      <c r="ILF1" s="59"/>
      <c r="ILG1" s="59"/>
      <c r="ILH1" s="59"/>
      <c r="ILI1" s="59"/>
      <c r="ILJ1" s="59"/>
      <c r="ILK1" s="59"/>
      <c r="ILL1" s="59"/>
      <c r="ILM1" s="59"/>
      <c r="ILN1" s="59"/>
      <c r="ILO1" s="59"/>
      <c r="ILP1" s="59"/>
      <c r="ILQ1" s="59"/>
      <c r="ILR1" s="59"/>
      <c r="ILS1" s="59"/>
      <c r="ILT1" s="59"/>
      <c r="ILU1" s="59"/>
      <c r="ILV1" s="59"/>
      <c r="ILW1" s="59"/>
      <c r="ILX1" s="59"/>
      <c r="ILY1" s="59"/>
      <c r="ILZ1" s="59"/>
      <c r="IMA1" s="59"/>
      <c r="IMB1" s="59"/>
      <c r="IMC1" s="59"/>
      <c r="IMD1" s="59"/>
      <c r="IME1" s="59"/>
      <c r="IMF1" s="59"/>
      <c r="IMG1" s="59"/>
      <c r="IMH1" s="59"/>
      <c r="IMI1" s="59"/>
      <c r="IMJ1" s="59"/>
      <c r="IMK1" s="59"/>
      <c r="IML1" s="59"/>
      <c r="IMM1" s="59"/>
      <c r="IMN1" s="59"/>
      <c r="IMO1" s="59"/>
      <c r="IMP1" s="59"/>
      <c r="IMQ1" s="59"/>
      <c r="IMR1" s="59"/>
      <c r="IMS1" s="59"/>
      <c r="IMT1" s="59"/>
      <c r="IMU1" s="59"/>
      <c r="IMV1" s="59"/>
      <c r="IMW1" s="59"/>
      <c r="IMX1" s="59"/>
      <c r="IMY1" s="59"/>
      <c r="IMZ1" s="59"/>
      <c r="INA1" s="59"/>
      <c r="INB1" s="59"/>
      <c r="INC1" s="59"/>
      <c r="IND1" s="59"/>
      <c r="INE1" s="59"/>
      <c r="INF1" s="59"/>
      <c r="ING1" s="59"/>
      <c r="INH1" s="59"/>
      <c r="INI1" s="59"/>
      <c r="INJ1" s="59"/>
      <c r="INK1" s="59"/>
      <c r="INL1" s="59"/>
      <c r="INM1" s="59"/>
      <c r="INN1" s="59"/>
      <c r="INO1" s="59"/>
      <c r="INP1" s="59"/>
      <c r="INQ1" s="59"/>
      <c r="INR1" s="59"/>
      <c r="INS1" s="59"/>
      <c r="INT1" s="59"/>
      <c r="INU1" s="59"/>
      <c r="INV1" s="59"/>
      <c r="INW1" s="59"/>
      <c r="INX1" s="59"/>
      <c r="INY1" s="59"/>
      <c r="INZ1" s="59"/>
      <c r="IOA1" s="59"/>
      <c r="IOB1" s="59"/>
      <c r="IOC1" s="59"/>
      <c r="IOD1" s="59"/>
      <c r="IOE1" s="59"/>
      <c r="IOF1" s="59"/>
      <c r="IOG1" s="59"/>
      <c r="IOH1" s="59"/>
      <c r="IOI1" s="59"/>
      <c r="IOJ1" s="59"/>
      <c r="IOK1" s="59"/>
      <c r="IOL1" s="59"/>
      <c r="IOM1" s="59"/>
      <c r="ION1" s="59"/>
      <c r="IOO1" s="59"/>
      <c r="IOP1" s="59"/>
      <c r="IOQ1" s="59"/>
      <c r="IOR1" s="59"/>
      <c r="IOS1" s="59"/>
      <c r="IOT1" s="59"/>
      <c r="IOU1" s="59"/>
      <c r="IOV1" s="59"/>
      <c r="IOW1" s="59"/>
      <c r="IOX1" s="59"/>
      <c r="IOY1" s="59"/>
      <c r="IOZ1" s="59"/>
      <c r="IPA1" s="59"/>
      <c r="IPB1" s="59"/>
      <c r="IPC1" s="59"/>
      <c r="IPD1" s="59"/>
      <c r="IPE1" s="59"/>
      <c r="IPF1" s="59"/>
      <c r="IPG1" s="59"/>
      <c r="IPH1" s="59"/>
      <c r="IPI1" s="59"/>
      <c r="IPJ1" s="59"/>
      <c r="IPK1" s="59"/>
      <c r="IPL1" s="59"/>
      <c r="IPM1" s="59"/>
      <c r="IPN1" s="59"/>
      <c r="IPO1" s="59"/>
      <c r="IPP1" s="59"/>
      <c r="IPQ1" s="59"/>
      <c r="IPR1" s="59"/>
      <c r="IPS1" s="59"/>
      <c r="IPT1" s="59"/>
      <c r="IPU1" s="59"/>
      <c r="IPV1" s="59"/>
      <c r="IPW1" s="59"/>
      <c r="IPX1" s="59"/>
      <c r="IPY1" s="59"/>
      <c r="IPZ1" s="59"/>
      <c r="IQA1" s="59"/>
      <c r="IQB1" s="59"/>
      <c r="IQC1" s="59"/>
      <c r="IQD1" s="59"/>
      <c r="IQE1" s="59"/>
      <c r="IQF1" s="59"/>
      <c r="IQG1" s="59"/>
      <c r="IQH1" s="59"/>
      <c r="IQI1" s="59"/>
      <c r="IQJ1" s="59"/>
      <c r="IQK1" s="59"/>
      <c r="IQL1" s="59"/>
      <c r="IQM1" s="59"/>
      <c r="IQN1" s="59"/>
      <c r="IQO1" s="59"/>
      <c r="IQP1" s="59"/>
      <c r="IQQ1" s="59"/>
      <c r="IQR1" s="59"/>
      <c r="IQS1" s="59"/>
      <c r="IQT1" s="59"/>
      <c r="IQU1" s="59"/>
      <c r="IQV1" s="59"/>
      <c r="IQW1" s="59"/>
      <c r="IQX1" s="59"/>
      <c r="IQY1" s="59"/>
      <c r="IQZ1" s="59"/>
      <c r="IRA1" s="59"/>
      <c r="IRB1" s="59"/>
      <c r="IRC1" s="59"/>
      <c r="IRD1" s="59"/>
      <c r="IRE1" s="59"/>
      <c r="IRF1" s="59"/>
      <c r="IRG1" s="59"/>
      <c r="IRH1" s="59"/>
      <c r="IRI1" s="59"/>
      <c r="IRJ1" s="59"/>
      <c r="IRK1" s="59"/>
      <c r="IRL1" s="59"/>
      <c r="IRM1" s="59"/>
      <c r="IRN1" s="59"/>
      <c r="IRO1" s="59"/>
      <c r="IRP1" s="59"/>
      <c r="IRQ1" s="59"/>
      <c r="IRR1" s="59"/>
      <c r="IRS1" s="59"/>
      <c r="IRT1" s="59"/>
      <c r="IRU1" s="59"/>
      <c r="IRV1" s="59"/>
      <c r="IRW1" s="59"/>
      <c r="IRX1" s="59"/>
      <c r="IRY1" s="59"/>
      <c r="IRZ1" s="59"/>
      <c r="ISA1" s="59"/>
      <c r="ISB1" s="59"/>
      <c r="ISC1" s="59"/>
      <c r="ISD1" s="59"/>
      <c r="ISE1" s="59"/>
      <c r="ISF1" s="59"/>
      <c r="ISG1" s="59"/>
      <c r="ISH1" s="59"/>
      <c r="ISI1" s="59"/>
      <c r="ISJ1" s="59"/>
      <c r="ISK1" s="59"/>
      <c r="ISL1" s="59"/>
      <c r="ISM1" s="59"/>
      <c r="ISN1" s="59"/>
      <c r="ISO1" s="59"/>
      <c r="ISP1" s="59"/>
      <c r="ISQ1" s="59"/>
      <c r="ISR1" s="59"/>
      <c r="ISS1" s="59"/>
      <c r="IST1" s="59"/>
      <c r="ISU1" s="59"/>
      <c r="ISV1" s="59"/>
      <c r="ISW1" s="59"/>
      <c r="ISX1" s="59"/>
      <c r="ISY1" s="59"/>
      <c r="ISZ1" s="59"/>
      <c r="ITA1" s="59"/>
      <c r="ITB1" s="59"/>
      <c r="ITC1" s="59"/>
      <c r="ITD1" s="59"/>
      <c r="ITE1" s="59"/>
      <c r="ITF1" s="59"/>
      <c r="ITG1" s="59"/>
      <c r="ITH1" s="59"/>
      <c r="ITI1" s="59"/>
      <c r="ITJ1" s="59"/>
      <c r="ITK1" s="59"/>
      <c r="ITL1" s="59"/>
      <c r="ITM1" s="59"/>
      <c r="ITN1" s="59"/>
      <c r="ITO1" s="59"/>
      <c r="ITP1" s="59"/>
      <c r="ITQ1" s="59"/>
      <c r="ITR1" s="59"/>
      <c r="ITS1" s="59"/>
      <c r="ITT1" s="59"/>
      <c r="ITU1" s="59"/>
      <c r="ITV1" s="59"/>
      <c r="ITW1" s="59"/>
      <c r="ITX1" s="59"/>
      <c r="ITY1" s="59"/>
      <c r="ITZ1" s="59"/>
      <c r="IUA1" s="59"/>
      <c r="IUB1" s="59"/>
      <c r="IUC1" s="59"/>
      <c r="IUD1" s="59"/>
      <c r="IUE1" s="59"/>
      <c r="IUF1" s="59"/>
      <c r="IUG1" s="59"/>
      <c r="IUH1" s="59"/>
      <c r="IUI1" s="59"/>
      <c r="IUJ1" s="59"/>
      <c r="IUK1" s="59"/>
      <c r="IUL1" s="59"/>
      <c r="IUM1" s="59"/>
      <c r="IUN1" s="59"/>
      <c r="IUO1" s="59"/>
      <c r="IUP1" s="59"/>
      <c r="IUQ1" s="59"/>
      <c r="IUR1" s="59"/>
      <c r="IUS1" s="59"/>
      <c r="IUT1" s="59"/>
      <c r="IUU1" s="59"/>
      <c r="IUV1" s="59"/>
      <c r="IUW1" s="59"/>
      <c r="IUX1" s="59"/>
      <c r="IUY1" s="59"/>
      <c r="IUZ1" s="59"/>
      <c r="IVA1" s="59"/>
      <c r="IVB1" s="59"/>
      <c r="IVC1" s="59"/>
      <c r="IVD1" s="59"/>
      <c r="IVE1" s="59"/>
      <c r="IVF1" s="59"/>
      <c r="IVG1" s="59"/>
      <c r="IVH1" s="59"/>
      <c r="IVI1" s="59"/>
      <c r="IVJ1" s="59"/>
      <c r="IVK1" s="59"/>
      <c r="IVL1" s="59"/>
      <c r="IVM1" s="59"/>
      <c r="IVN1" s="59"/>
      <c r="IVO1" s="59"/>
      <c r="IVP1" s="59"/>
      <c r="IVQ1" s="59"/>
      <c r="IVR1" s="59"/>
      <c r="IVS1" s="59"/>
      <c r="IVT1" s="59"/>
      <c r="IVU1" s="59"/>
      <c r="IVV1" s="59"/>
      <c r="IVW1" s="59"/>
      <c r="IVX1" s="59"/>
      <c r="IVY1" s="59"/>
      <c r="IVZ1" s="59"/>
      <c r="IWA1" s="59"/>
      <c r="IWB1" s="59"/>
      <c r="IWC1" s="59"/>
      <c r="IWD1" s="59"/>
      <c r="IWE1" s="59"/>
      <c r="IWF1" s="59"/>
      <c r="IWG1" s="59"/>
      <c r="IWH1" s="59"/>
      <c r="IWI1" s="59"/>
      <c r="IWJ1" s="59"/>
      <c r="IWK1" s="59"/>
      <c r="IWL1" s="59"/>
      <c r="IWM1" s="59"/>
      <c r="IWN1" s="59"/>
      <c r="IWO1" s="59"/>
      <c r="IWP1" s="59"/>
      <c r="IWQ1" s="59"/>
      <c r="IWR1" s="59"/>
      <c r="IWS1" s="59"/>
      <c r="IWT1" s="59"/>
      <c r="IWU1" s="59"/>
      <c r="IWV1" s="59"/>
      <c r="IWW1" s="59"/>
      <c r="IWX1" s="59"/>
      <c r="IWY1" s="59"/>
      <c r="IWZ1" s="59"/>
      <c r="IXA1" s="59"/>
      <c r="IXB1" s="59"/>
      <c r="IXC1" s="59"/>
      <c r="IXD1" s="59"/>
      <c r="IXE1" s="59"/>
      <c r="IXF1" s="59"/>
      <c r="IXG1" s="59"/>
      <c r="IXH1" s="59"/>
      <c r="IXI1" s="59"/>
      <c r="IXJ1" s="59"/>
      <c r="IXK1" s="59"/>
      <c r="IXL1" s="59"/>
      <c r="IXM1" s="59"/>
      <c r="IXN1" s="59"/>
      <c r="IXO1" s="59"/>
      <c r="IXP1" s="59"/>
      <c r="IXQ1" s="59"/>
      <c r="IXR1" s="59"/>
      <c r="IXS1" s="59"/>
      <c r="IXT1" s="59"/>
      <c r="IXU1" s="59"/>
      <c r="IXV1" s="59"/>
      <c r="IXW1" s="59"/>
      <c r="IXX1" s="59"/>
      <c r="IXY1" s="59"/>
      <c r="IXZ1" s="59"/>
      <c r="IYA1" s="59"/>
      <c r="IYB1" s="59"/>
      <c r="IYC1" s="59"/>
      <c r="IYD1" s="59"/>
      <c r="IYE1" s="59"/>
      <c r="IYF1" s="59"/>
      <c r="IYG1" s="59"/>
      <c r="IYH1" s="59"/>
      <c r="IYI1" s="59"/>
      <c r="IYJ1" s="59"/>
      <c r="IYK1" s="59"/>
      <c r="IYL1" s="59"/>
      <c r="IYM1" s="59"/>
      <c r="IYN1" s="59"/>
      <c r="IYO1" s="59"/>
      <c r="IYP1" s="59"/>
      <c r="IYQ1" s="59"/>
      <c r="IYR1" s="59"/>
      <c r="IYS1" s="59"/>
      <c r="IYT1" s="59"/>
      <c r="IYU1" s="59"/>
      <c r="IYV1" s="59"/>
      <c r="IYW1" s="59"/>
      <c r="IYX1" s="59"/>
      <c r="IYY1" s="59"/>
      <c r="IYZ1" s="59"/>
      <c r="IZA1" s="59"/>
      <c r="IZB1" s="59"/>
      <c r="IZC1" s="59"/>
      <c r="IZD1" s="59"/>
      <c r="IZE1" s="59"/>
      <c r="IZF1" s="59"/>
      <c r="IZG1" s="59"/>
      <c r="IZH1" s="59"/>
      <c r="IZI1" s="59"/>
      <c r="IZJ1" s="59"/>
      <c r="IZK1" s="59"/>
      <c r="IZL1" s="59"/>
      <c r="IZM1" s="59"/>
      <c r="IZN1" s="59"/>
      <c r="IZO1" s="59"/>
      <c r="IZP1" s="59"/>
      <c r="IZQ1" s="59"/>
      <c r="IZR1" s="59"/>
      <c r="IZS1" s="59"/>
      <c r="IZT1" s="59"/>
      <c r="IZU1" s="59"/>
      <c r="IZV1" s="59"/>
      <c r="IZW1" s="59"/>
      <c r="IZX1" s="59"/>
      <c r="IZY1" s="59"/>
      <c r="IZZ1" s="59"/>
      <c r="JAA1" s="59"/>
      <c r="JAB1" s="59"/>
      <c r="JAC1" s="59"/>
      <c r="JAD1" s="59"/>
      <c r="JAE1" s="59"/>
      <c r="JAF1" s="59"/>
      <c r="JAG1" s="59"/>
      <c r="JAH1" s="59"/>
      <c r="JAI1" s="59"/>
      <c r="JAJ1" s="59"/>
      <c r="JAK1" s="59"/>
      <c r="JAL1" s="59"/>
      <c r="JAM1" s="59"/>
      <c r="JAN1" s="59"/>
      <c r="JAO1" s="59"/>
      <c r="JAP1" s="59"/>
      <c r="JAQ1" s="59"/>
      <c r="JAR1" s="59"/>
      <c r="JAS1" s="59"/>
      <c r="JAT1" s="59"/>
      <c r="JAU1" s="59"/>
      <c r="JAV1" s="59"/>
      <c r="JAW1" s="59"/>
      <c r="JAX1" s="59"/>
      <c r="JAY1" s="59"/>
      <c r="JAZ1" s="59"/>
      <c r="JBA1" s="59"/>
      <c r="JBB1" s="59"/>
      <c r="JBC1" s="59"/>
      <c r="JBD1" s="59"/>
      <c r="JBE1" s="59"/>
      <c r="JBF1" s="59"/>
      <c r="JBG1" s="59"/>
      <c r="JBH1" s="59"/>
      <c r="JBI1" s="59"/>
      <c r="JBJ1" s="59"/>
      <c r="JBK1" s="59"/>
      <c r="JBL1" s="59"/>
      <c r="JBM1" s="59"/>
      <c r="JBN1" s="59"/>
      <c r="JBO1" s="59"/>
      <c r="JBP1" s="59"/>
      <c r="JBQ1" s="59"/>
      <c r="JBR1" s="59"/>
      <c r="JBS1" s="59"/>
      <c r="JBT1" s="59"/>
      <c r="JBU1" s="59"/>
      <c r="JBV1" s="59"/>
      <c r="JBW1" s="59"/>
      <c r="JBX1" s="59"/>
      <c r="JBY1" s="59"/>
      <c r="JBZ1" s="59"/>
      <c r="JCA1" s="59"/>
      <c r="JCB1" s="59"/>
      <c r="JCC1" s="59"/>
      <c r="JCD1" s="59"/>
      <c r="JCE1" s="59"/>
      <c r="JCF1" s="59"/>
      <c r="JCG1" s="59"/>
      <c r="JCH1" s="59"/>
      <c r="JCI1" s="59"/>
      <c r="JCJ1" s="59"/>
      <c r="JCK1" s="59"/>
      <c r="JCL1" s="59"/>
      <c r="JCM1" s="59"/>
      <c r="JCN1" s="59"/>
      <c r="JCO1" s="59"/>
      <c r="JCP1" s="59"/>
      <c r="JCQ1" s="59"/>
      <c r="JCR1" s="59"/>
      <c r="JCS1" s="59"/>
      <c r="JCT1" s="59"/>
      <c r="JCU1" s="59"/>
      <c r="JCV1" s="59"/>
      <c r="JCW1" s="59"/>
      <c r="JCX1" s="59"/>
      <c r="JCY1" s="59"/>
      <c r="JCZ1" s="59"/>
      <c r="JDA1" s="59"/>
      <c r="JDB1" s="59"/>
      <c r="JDC1" s="59"/>
      <c r="JDD1" s="59"/>
      <c r="JDE1" s="59"/>
      <c r="JDF1" s="59"/>
      <c r="JDG1" s="59"/>
      <c r="JDH1" s="59"/>
      <c r="JDI1" s="59"/>
      <c r="JDJ1" s="59"/>
      <c r="JDK1" s="59"/>
      <c r="JDL1" s="59"/>
      <c r="JDM1" s="59"/>
      <c r="JDN1" s="59"/>
      <c r="JDO1" s="59"/>
      <c r="JDP1" s="59"/>
      <c r="JDQ1" s="59"/>
      <c r="JDR1" s="59"/>
      <c r="JDS1" s="59"/>
      <c r="JDT1" s="59"/>
      <c r="JDU1" s="59"/>
      <c r="JDV1" s="59"/>
      <c r="JDW1" s="59"/>
      <c r="JDX1" s="59"/>
      <c r="JDY1" s="59"/>
      <c r="JDZ1" s="59"/>
      <c r="JEA1" s="59"/>
      <c r="JEB1" s="59"/>
      <c r="JEC1" s="59"/>
      <c r="JED1" s="59"/>
      <c r="JEE1" s="59"/>
      <c r="JEF1" s="59"/>
      <c r="JEG1" s="59"/>
      <c r="JEH1" s="59"/>
      <c r="JEI1" s="59"/>
      <c r="JEJ1" s="59"/>
      <c r="JEK1" s="59"/>
      <c r="JEL1" s="59"/>
      <c r="JEM1" s="59"/>
      <c r="JEN1" s="59"/>
      <c r="JEO1" s="59"/>
      <c r="JEP1" s="59"/>
      <c r="JEQ1" s="59"/>
      <c r="JER1" s="59"/>
      <c r="JES1" s="59"/>
      <c r="JET1" s="59"/>
      <c r="JEU1" s="59"/>
      <c r="JEV1" s="59"/>
      <c r="JEW1" s="59"/>
      <c r="JEX1" s="59"/>
      <c r="JEY1" s="59"/>
      <c r="JEZ1" s="59"/>
      <c r="JFA1" s="59"/>
      <c r="JFB1" s="59"/>
      <c r="JFC1" s="59"/>
      <c r="JFD1" s="59"/>
      <c r="JFE1" s="59"/>
      <c r="JFF1" s="59"/>
      <c r="JFG1" s="59"/>
      <c r="JFH1" s="59"/>
      <c r="JFI1" s="59"/>
      <c r="JFJ1" s="59"/>
      <c r="JFK1" s="59"/>
      <c r="JFL1" s="59"/>
      <c r="JFM1" s="59"/>
      <c r="JFN1" s="59"/>
      <c r="JFO1" s="59"/>
      <c r="JFP1" s="59"/>
      <c r="JFQ1" s="59"/>
      <c r="JFR1" s="59"/>
      <c r="JFS1" s="59"/>
      <c r="JFT1" s="59"/>
      <c r="JFU1" s="59"/>
      <c r="JFV1" s="59"/>
      <c r="JFW1" s="59"/>
      <c r="JFX1" s="59"/>
      <c r="JFY1" s="59"/>
      <c r="JFZ1" s="59"/>
      <c r="JGA1" s="59"/>
      <c r="JGB1" s="59"/>
      <c r="JGC1" s="59"/>
      <c r="JGD1" s="59"/>
      <c r="JGE1" s="59"/>
      <c r="JGF1" s="59"/>
      <c r="JGG1" s="59"/>
      <c r="JGH1" s="59"/>
      <c r="JGI1" s="59"/>
      <c r="JGJ1" s="59"/>
      <c r="JGK1" s="59"/>
      <c r="JGL1" s="59"/>
      <c r="JGM1" s="59"/>
      <c r="JGN1" s="59"/>
      <c r="JGO1" s="59"/>
      <c r="JGP1" s="59"/>
      <c r="JGQ1" s="59"/>
      <c r="JGR1" s="59"/>
      <c r="JGS1" s="59"/>
      <c r="JGT1" s="59"/>
      <c r="JGU1" s="59"/>
      <c r="JGV1" s="59"/>
      <c r="JGW1" s="59"/>
      <c r="JGX1" s="59"/>
      <c r="JGY1" s="59"/>
      <c r="JGZ1" s="59"/>
      <c r="JHA1" s="59"/>
      <c r="JHB1" s="59"/>
      <c r="JHC1" s="59"/>
      <c r="JHD1" s="59"/>
      <c r="JHE1" s="59"/>
      <c r="JHF1" s="59"/>
      <c r="JHG1" s="59"/>
      <c r="JHH1" s="59"/>
      <c r="JHI1" s="59"/>
      <c r="JHJ1" s="59"/>
      <c r="JHK1" s="59"/>
      <c r="JHL1" s="59"/>
      <c r="JHM1" s="59"/>
      <c r="JHN1" s="59"/>
      <c r="JHO1" s="59"/>
      <c r="JHP1" s="59"/>
      <c r="JHQ1" s="59"/>
      <c r="JHR1" s="59"/>
      <c r="JHS1" s="59"/>
      <c r="JHT1" s="59"/>
      <c r="JHU1" s="59"/>
      <c r="JHV1" s="59"/>
      <c r="JHW1" s="59"/>
      <c r="JHX1" s="59"/>
      <c r="JHY1" s="59"/>
      <c r="JHZ1" s="59"/>
      <c r="JIA1" s="59"/>
      <c r="JIB1" s="59"/>
      <c r="JIC1" s="59"/>
      <c r="JID1" s="59"/>
      <c r="JIE1" s="59"/>
      <c r="JIF1" s="59"/>
      <c r="JIG1" s="59"/>
      <c r="JIH1" s="59"/>
      <c r="JII1" s="59"/>
      <c r="JIJ1" s="59"/>
      <c r="JIK1" s="59"/>
      <c r="JIL1" s="59"/>
      <c r="JIM1" s="59"/>
      <c r="JIN1" s="59"/>
      <c r="JIO1" s="59"/>
      <c r="JIP1" s="59"/>
      <c r="JIQ1" s="59"/>
      <c r="JIR1" s="59"/>
      <c r="JIS1" s="59"/>
      <c r="JIT1" s="59"/>
      <c r="JIU1" s="59"/>
      <c r="JIV1" s="59"/>
      <c r="JIW1" s="59"/>
      <c r="JIX1" s="59"/>
      <c r="JIY1" s="59"/>
      <c r="JIZ1" s="59"/>
      <c r="JJA1" s="59"/>
      <c r="JJB1" s="59"/>
      <c r="JJC1" s="59"/>
      <c r="JJD1" s="59"/>
      <c r="JJE1" s="59"/>
      <c r="JJF1" s="59"/>
      <c r="JJG1" s="59"/>
      <c r="JJH1" s="59"/>
      <c r="JJI1" s="59"/>
      <c r="JJJ1" s="59"/>
      <c r="JJK1" s="59"/>
      <c r="JJL1" s="59"/>
      <c r="JJM1" s="59"/>
      <c r="JJN1" s="59"/>
      <c r="JJO1" s="59"/>
      <c r="JJP1" s="59"/>
      <c r="JJQ1" s="59"/>
      <c r="JJR1" s="59"/>
      <c r="JJS1" s="59"/>
      <c r="JJT1" s="59"/>
      <c r="JJU1" s="59"/>
      <c r="JJV1" s="59"/>
      <c r="JJW1" s="59"/>
      <c r="JJX1" s="59"/>
      <c r="JJY1" s="59"/>
      <c r="JJZ1" s="59"/>
      <c r="JKA1" s="59"/>
      <c r="JKB1" s="59"/>
      <c r="JKC1" s="59"/>
      <c r="JKD1" s="59"/>
      <c r="JKE1" s="59"/>
      <c r="JKF1" s="59"/>
      <c r="JKG1" s="59"/>
      <c r="JKH1" s="59"/>
      <c r="JKI1" s="59"/>
      <c r="JKJ1" s="59"/>
      <c r="JKK1" s="59"/>
      <c r="JKL1" s="59"/>
      <c r="JKM1" s="59"/>
      <c r="JKN1" s="59"/>
      <c r="JKO1" s="59"/>
      <c r="JKP1" s="59"/>
      <c r="JKQ1" s="59"/>
      <c r="JKR1" s="59"/>
      <c r="JKS1" s="59"/>
      <c r="JKT1" s="59"/>
      <c r="JKU1" s="59"/>
      <c r="JKV1" s="59"/>
      <c r="JKW1" s="59"/>
      <c r="JKX1" s="59"/>
      <c r="JKY1" s="59"/>
      <c r="JKZ1" s="59"/>
      <c r="JLA1" s="59"/>
      <c r="JLB1" s="59"/>
      <c r="JLC1" s="59"/>
      <c r="JLD1" s="59"/>
      <c r="JLE1" s="59"/>
      <c r="JLF1" s="59"/>
      <c r="JLG1" s="59"/>
      <c r="JLH1" s="59"/>
      <c r="JLI1" s="59"/>
      <c r="JLJ1" s="59"/>
      <c r="JLK1" s="59"/>
      <c r="JLL1" s="59"/>
      <c r="JLM1" s="59"/>
      <c r="JLN1" s="59"/>
      <c r="JLO1" s="59"/>
      <c r="JLP1" s="59"/>
      <c r="JLQ1" s="59"/>
      <c r="JLR1" s="59"/>
      <c r="JLS1" s="59"/>
      <c r="JLT1" s="59"/>
      <c r="JLU1" s="59"/>
      <c r="JLV1" s="59"/>
      <c r="JLW1" s="59"/>
      <c r="JLX1" s="59"/>
      <c r="JLY1" s="59"/>
      <c r="JLZ1" s="59"/>
      <c r="JMA1" s="59"/>
      <c r="JMB1" s="59"/>
      <c r="JMC1" s="59"/>
      <c r="JMD1" s="59"/>
      <c r="JME1" s="59"/>
      <c r="JMF1" s="59"/>
      <c r="JMG1" s="59"/>
      <c r="JMH1" s="59"/>
      <c r="JMI1" s="59"/>
      <c r="JMJ1" s="59"/>
      <c r="JMK1" s="59"/>
      <c r="JML1" s="59"/>
      <c r="JMM1" s="59"/>
      <c r="JMN1" s="59"/>
      <c r="JMO1" s="59"/>
      <c r="JMP1" s="59"/>
      <c r="JMQ1" s="59"/>
      <c r="JMR1" s="59"/>
      <c r="JMS1" s="59"/>
      <c r="JMT1" s="59"/>
      <c r="JMU1" s="59"/>
      <c r="JMV1" s="59"/>
      <c r="JMW1" s="59"/>
      <c r="JMX1" s="59"/>
      <c r="JMY1" s="59"/>
      <c r="JMZ1" s="59"/>
      <c r="JNA1" s="59"/>
      <c r="JNB1" s="59"/>
      <c r="JNC1" s="59"/>
      <c r="JND1" s="59"/>
      <c r="JNE1" s="59"/>
      <c r="JNF1" s="59"/>
      <c r="JNG1" s="59"/>
      <c r="JNH1" s="59"/>
      <c r="JNI1" s="59"/>
      <c r="JNJ1" s="59"/>
      <c r="JNK1" s="59"/>
      <c r="JNL1" s="59"/>
      <c r="JNM1" s="59"/>
      <c r="JNN1" s="59"/>
      <c r="JNO1" s="59"/>
      <c r="JNP1" s="59"/>
      <c r="JNQ1" s="59"/>
      <c r="JNR1" s="59"/>
      <c r="JNS1" s="59"/>
      <c r="JNT1" s="59"/>
      <c r="JNU1" s="59"/>
      <c r="JNV1" s="59"/>
      <c r="JNW1" s="59"/>
      <c r="JNX1" s="59"/>
      <c r="JNY1" s="59"/>
      <c r="JNZ1" s="59"/>
      <c r="JOA1" s="59"/>
      <c r="JOB1" s="59"/>
      <c r="JOC1" s="59"/>
      <c r="JOD1" s="59"/>
      <c r="JOE1" s="59"/>
      <c r="JOF1" s="59"/>
      <c r="JOG1" s="59"/>
      <c r="JOH1" s="59"/>
      <c r="JOI1" s="59"/>
      <c r="JOJ1" s="59"/>
      <c r="JOK1" s="59"/>
      <c r="JOL1" s="59"/>
      <c r="JOM1" s="59"/>
      <c r="JON1" s="59"/>
      <c r="JOO1" s="59"/>
      <c r="JOP1" s="59"/>
      <c r="JOQ1" s="59"/>
      <c r="JOR1" s="59"/>
      <c r="JOS1" s="59"/>
      <c r="JOT1" s="59"/>
      <c r="JOU1" s="59"/>
      <c r="JOV1" s="59"/>
      <c r="JOW1" s="59"/>
      <c r="JOX1" s="59"/>
      <c r="JOY1" s="59"/>
      <c r="JOZ1" s="59"/>
      <c r="JPA1" s="59"/>
      <c r="JPB1" s="59"/>
      <c r="JPC1" s="59"/>
      <c r="JPD1" s="59"/>
      <c r="JPE1" s="59"/>
      <c r="JPF1" s="59"/>
      <c r="JPG1" s="59"/>
      <c r="JPH1" s="59"/>
      <c r="JPI1" s="59"/>
      <c r="JPJ1" s="59"/>
      <c r="JPK1" s="59"/>
      <c r="JPL1" s="59"/>
      <c r="JPM1" s="59"/>
      <c r="JPN1" s="59"/>
      <c r="JPO1" s="59"/>
      <c r="JPP1" s="59"/>
      <c r="JPQ1" s="59"/>
      <c r="JPR1" s="59"/>
      <c r="JPS1" s="59"/>
      <c r="JPT1" s="59"/>
      <c r="JPU1" s="59"/>
      <c r="JPV1" s="59"/>
      <c r="JPW1" s="59"/>
      <c r="JPX1" s="59"/>
      <c r="JPY1" s="59"/>
      <c r="JPZ1" s="59"/>
      <c r="JQA1" s="59"/>
      <c r="JQB1" s="59"/>
      <c r="JQC1" s="59"/>
      <c r="JQD1" s="59"/>
      <c r="JQE1" s="59"/>
      <c r="JQF1" s="59"/>
      <c r="JQG1" s="59"/>
      <c r="JQH1" s="59"/>
      <c r="JQI1" s="59"/>
      <c r="JQJ1" s="59"/>
      <c r="JQK1" s="59"/>
      <c r="JQL1" s="59"/>
      <c r="JQM1" s="59"/>
      <c r="JQN1" s="59"/>
      <c r="JQO1" s="59"/>
      <c r="JQP1" s="59"/>
      <c r="JQQ1" s="59"/>
      <c r="JQR1" s="59"/>
      <c r="JQS1" s="59"/>
      <c r="JQT1" s="59"/>
      <c r="JQU1" s="59"/>
      <c r="JQV1" s="59"/>
      <c r="JQW1" s="59"/>
      <c r="JQX1" s="59"/>
      <c r="JQY1" s="59"/>
      <c r="JQZ1" s="59"/>
      <c r="JRA1" s="59"/>
      <c r="JRB1" s="59"/>
      <c r="JRC1" s="59"/>
      <c r="JRD1" s="59"/>
      <c r="JRE1" s="59"/>
      <c r="JRF1" s="59"/>
      <c r="JRG1" s="59"/>
      <c r="JRH1" s="59"/>
      <c r="JRI1" s="59"/>
      <c r="JRJ1" s="59"/>
      <c r="JRK1" s="59"/>
      <c r="JRL1" s="59"/>
      <c r="JRM1" s="59"/>
      <c r="JRN1" s="59"/>
      <c r="JRO1" s="59"/>
      <c r="JRP1" s="59"/>
      <c r="JRQ1" s="59"/>
      <c r="JRR1" s="59"/>
      <c r="JRS1" s="59"/>
      <c r="JRT1" s="59"/>
      <c r="JRU1" s="59"/>
      <c r="JRV1" s="59"/>
      <c r="JRW1" s="59"/>
      <c r="JRX1" s="59"/>
      <c r="JRY1" s="59"/>
      <c r="JRZ1" s="59"/>
      <c r="JSA1" s="59"/>
      <c r="JSB1" s="59"/>
      <c r="JSC1" s="59"/>
      <c r="JSD1" s="59"/>
      <c r="JSE1" s="59"/>
      <c r="JSF1" s="59"/>
      <c r="JSG1" s="59"/>
      <c r="JSH1" s="59"/>
      <c r="JSI1" s="59"/>
      <c r="JSJ1" s="59"/>
      <c r="JSK1" s="59"/>
      <c r="JSL1" s="59"/>
      <c r="JSM1" s="59"/>
      <c r="JSN1" s="59"/>
      <c r="JSO1" s="59"/>
      <c r="JSP1" s="59"/>
      <c r="JSQ1" s="59"/>
      <c r="JSR1" s="59"/>
      <c r="JSS1" s="59"/>
      <c r="JST1" s="59"/>
      <c r="JSU1" s="59"/>
      <c r="JSV1" s="59"/>
      <c r="JSW1" s="59"/>
      <c r="JSX1" s="59"/>
      <c r="JSY1" s="59"/>
      <c r="JSZ1" s="59"/>
      <c r="JTA1" s="59"/>
      <c r="JTB1" s="59"/>
      <c r="JTC1" s="59"/>
      <c r="JTD1" s="59"/>
      <c r="JTE1" s="59"/>
      <c r="JTF1" s="59"/>
      <c r="JTG1" s="59"/>
      <c r="JTH1" s="59"/>
      <c r="JTI1" s="59"/>
      <c r="JTJ1" s="59"/>
      <c r="JTK1" s="59"/>
      <c r="JTL1" s="59"/>
      <c r="JTM1" s="59"/>
      <c r="JTN1" s="59"/>
      <c r="JTO1" s="59"/>
      <c r="JTP1" s="59"/>
      <c r="JTQ1" s="59"/>
      <c r="JTR1" s="59"/>
      <c r="JTS1" s="59"/>
      <c r="JTT1" s="59"/>
      <c r="JTU1" s="59"/>
      <c r="JTV1" s="59"/>
      <c r="JTW1" s="59"/>
      <c r="JTX1" s="59"/>
      <c r="JTY1" s="59"/>
      <c r="JTZ1" s="59"/>
      <c r="JUA1" s="59"/>
      <c r="JUB1" s="59"/>
      <c r="JUC1" s="59"/>
      <c r="JUD1" s="59"/>
      <c r="JUE1" s="59"/>
      <c r="JUF1" s="59"/>
      <c r="JUG1" s="59"/>
      <c r="JUH1" s="59"/>
      <c r="JUI1" s="59"/>
      <c r="JUJ1" s="59"/>
      <c r="JUK1" s="59"/>
      <c r="JUL1" s="59"/>
      <c r="JUM1" s="59"/>
      <c r="JUN1" s="59"/>
      <c r="JUO1" s="59"/>
      <c r="JUP1" s="59"/>
      <c r="JUQ1" s="59"/>
      <c r="JUR1" s="59"/>
      <c r="JUS1" s="59"/>
      <c r="JUT1" s="59"/>
      <c r="JUU1" s="59"/>
      <c r="JUV1" s="59"/>
      <c r="JUW1" s="59"/>
      <c r="JUX1" s="59"/>
      <c r="JUY1" s="59"/>
      <c r="JUZ1" s="59"/>
      <c r="JVA1" s="59"/>
      <c r="JVB1" s="59"/>
      <c r="JVC1" s="59"/>
      <c r="JVD1" s="59"/>
      <c r="JVE1" s="59"/>
      <c r="JVF1" s="59"/>
      <c r="JVG1" s="59"/>
      <c r="JVH1" s="59"/>
      <c r="JVI1" s="59"/>
      <c r="JVJ1" s="59"/>
      <c r="JVK1" s="59"/>
      <c r="JVL1" s="59"/>
      <c r="JVM1" s="59"/>
      <c r="JVN1" s="59"/>
      <c r="JVO1" s="59"/>
      <c r="JVP1" s="59"/>
      <c r="JVQ1" s="59"/>
      <c r="JVR1" s="59"/>
      <c r="JVS1" s="59"/>
      <c r="JVT1" s="59"/>
      <c r="JVU1" s="59"/>
      <c r="JVV1" s="59"/>
      <c r="JVW1" s="59"/>
      <c r="JVX1" s="59"/>
      <c r="JVY1" s="59"/>
      <c r="JVZ1" s="59"/>
      <c r="JWA1" s="59"/>
      <c r="JWB1" s="59"/>
      <c r="JWC1" s="59"/>
      <c r="JWD1" s="59"/>
      <c r="JWE1" s="59"/>
      <c r="JWF1" s="59"/>
      <c r="JWG1" s="59"/>
      <c r="JWH1" s="59"/>
      <c r="JWI1" s="59"/>
      <c r="JWJ1" s="59"/>
      <c r="JWK1" s="59"/>
      <c r="JWL1" s="59"/>
      <c r="JWM1" s="59"/>
      <c r="JWN1" s="59"/>
      <c r="JWO1" s="59"/>
      <c r="JWP1" s="59"/>
      <c r="JWQ1" s="59"/>
      <c r="JWR1" s="59"/>
      <c r="JWS1" s="59"/>
      <c r="JWT1" s="59"/>
      <c r="JWU1" s="59"/>
      <c r="JWV1" s="59"/>
      <c r="JWW1" s="59"/>
      <c r="JWX1" s="59"/>
      <c r="JWY1" s="59"/>
      <c r="JWZ1" s="59"/>
      <c r="JXA1" s="59"/>
      <c r="JXB1" s="59"/>
      <c r="JXC1" s="59"/>
      <c r="JXD1" s="59"/>
      <c r="JXE1" s="59"/>
      <c r="JXF1" s="59"/>
      <c r="JXG1" s="59"/>
      <c r="JXH1" s="59"/>
      <c r="JXI1" s="59"/>
      <c r="JXJ1" s="59"/>
      <c r="JXK1" s="59"/>
      <c r="JXL1" s="59"/>
      <c r="JXM1" s="59"/>
      <c r="JXN1" s="59"/>
      <c r="JXO1" s="59"/>
      <c r="JXP1" s="59"/>
      <c r="JXQ1" s="59"/>
      <c r="JXR1" s="59"/>
      <c r="JXS1" s="59"/>
      <c r="JXT1" s="59"/>
      <c r="JXU1" s="59"/>
      <c r="JXV1" s="59"/>
      <c r="JXW1" s="59"/>
      <c r="JXX1" s="59"/>
      <c r="JXY1" s="59"/>
      <c r="JXZ1" s="59"/>
      <c r="JYA1" s="59"/>
      <c r="JYB1" s="59"/>
      <c r="JYC1" s="59"/>
      <c r="JYD1" s="59"/>
      <c r="JYE1" s="59"/>
      <c r="JYF1" s="59"/>
      <c r="JYG1" s="59"/>
      <c r="JYH1" s="59"/>
      <c r="JYI1" s="59"/>
      <c r="JYJ1" s="59"/>
      <c r="JYK1" s="59"/>
      <c r="JYL1" s="59"/>
      <c r="JYM1" s="59"/>
      <c r="JYN1" s="59"/>
      <c r="JYO1" s="59"/>
      <c r="JYP1" s="59"/>
      <c r="JYQ1" s="59"/>
      <c r="JYR1" s="59"/>
      <c r="JYS1" s="59"/>
      <c r="JYT1" s="59"/>
      <c r="JYU1" s="59"/>
      <c r="JYV1" s="59"/>
      <c r="JYW1" s="59"/>
      <c r="JYX1" s="59"/>
      <c r="JYY1" s="59"/>
      <c r="JYZ1" s="59"/>
      <c r="JZA1" s="59"/>
      <c r="JZB1" s="59"/>
      <c r="JZC1" s="59"/>
      <c r="JZD1" s="59"/>
      <c r="JZE1" s="59"/>
      <c r="JZF1" s="59"/>
      <c r="JZG1" s="59"/>
      <c r="JZH1" s="59"/>
      <c r="JZI1" s="59"/>
      <c r="JZJ1" s="59"/>
      <c r="JZK1" s="59"/>
      <c r="JZL1" s="59"/>
      <c r="JZM1" s="59"/>
      <c r="JZN1" s="59"/>
      <c r="JZO1" s="59"/>
      <c r="JZP1" s="59"/>
      <c r="JZQ1" s="59"/>
      <c r="JZR1" s="59"/>
      <c r="JZS1" s="59"/>
      <c r="JZT1" s="59"/>
      <c r="JZU1" s="59"/>
      <c r="JZV1" s="59"/>
      <c r="JZW1" s="59"/>
      <c r="JZX1" s="59"/>
      <c r="JZY1" s="59"/>
      <c r="JZZ1" s="59"/>
      <c r="KAA1" s="59"/>
      <c r="KAB1" s="59"/>
      <c r="KAC1" s="59"/>
      <c r="KAD1" s="59"/>
      <c r="KAE1" s="59"/>
      <c r="KAF1" s="59"/>
      <c r="KAG1" s="59"/>
      <c r="KAH1" s="59"/>
      <c r="KAI1" s="59"/>
      <c r="KAJ1" s="59"/>
      <c r="KAK1" s="59"/>
      <c r="KAL1" s="59"/>
      <c r="KAM1" s="59"/>
      <c r="KAN1" s="59"/>
      <c r="KAO1" s="59"/>
      <c r="KAP1" s="59"/>
      <c r="KAQ1" s="59"/>
      <c r="KAR1" s="59"/>
      <c r="KAS1" s="59"/>
      <c r="KAT1" s="59"/>
      <c r="KAU1" s="59"/>
      <c r="KAV1" s="59"/>
      <c r="KAW1" s="59"/>
      <c r="KAX1" s="59"/>
      <c r="KAY1" s="59"/>
      <c r="KAZ1" s="59"/>
      <c r="KBA1" s="59"/>
      <c r="KBB1" s="59"/>
      <c r="KBC1" s="59"/>
      <c r="KBD1" s="59"/>
      <c r="KBE1" s="59"/>
      <c r="KBF1" s="59"/>
      <c r="KBG1" s="59"/>
      <c r="KBH1" s="59"/>
      <c r="KBI1" s="59"/>
      <c r="KBJ1" s="59"/>
      <c r="KBK1" s="59"/>
      <c r="KBL1" s="59"/>
      <c r="KBM1" s="59"/>
      <c r="KBN1" s="59"/>
      <c r="KBO1" s="59"/>
      <c r="KBP1" s="59"/>
      <c r="KBQ1" s="59"/>
      <c r="KBR1" s="59"/>
      <c r="KBS1" s="59"/>
      <c r="KBT1" s="59"/>
      <c r="KBU1" s="59"/>
      <c r="KBV1" s="59"/>
      <c r="KBW1" s="59"/>
      <c r="KBX1" s="59"/>
      <c r="KBY1" s="59"/>
      <c r="KBZ1" s="59"/>
      <c r="KCA1" s="59"/>
      <c r="KCB1" s="59"/>
      <c r="KCC1" s="59"/>
      <c r="KCD1" s="59"/>
      <c r="KCE1" s="59"/>
      <c r="KCF1" s="59"/>
      <c r="KCG1" s="59"/>
      <c r="KCH1" s="59"/>
      <c r="KCI1" s="59"/>
      <c r="KCJ1" s="59"/>
      <c r="KCK1" s="59"/>
      <c r="KCL1" s="59"/>
      <c r="KCM1" s="59"/>
      <c r="KCN1" s="59"/>
      <c r="KCO1" s="59"/>
      <c r="KCP1" s="59"/>
      <c r="KCQ1" s="59"/>
      <c r="KCR1" s="59"/>
      <c r="KCS1" s="59"/>
      <c r="KCT1" s="59"/>
      <c r="KCU1" s="59"/>
      <c r="KCV1" s="59"/>
      <c r="KCW1" s="59"/>
      <c r="KCX1" s="59"/>
      <c r="KCY1" s="59"/>
      <c r="KCZ1" s="59"/>
      <c r="KDA1" s="59"/>
      <c r="KDB1" s="59"/>
      <c r="KDC1" s="59"/>
      <c r="KDD1" s="59"/>
      <c r="KDE1" s="59"/>
      <c r="KDF1" s="59"/>
      <c r="KDG1" s="59"/>
      <c r="KDH1" s="59"/>
      <c r="KDI1" s="59"/>
      <c r="KDJ1" s="59"/>
      <c r="KDK1" s="59"/>
      <c r="KDL1" s="59"/>
      <c r="KDM1" s="59"/>
      <c r="KDN1" s="59"/>
      <c r="KDO1" s="59"/>
      <c r="KDP1" s="59"/>
      <c r="KDQ1" s="59"/>
      <c r="KDR1" s="59"/>
      <c r="KDS1" s="59"/>
      <c r="KDT1" s="59"/>
      <c r="KDU1" s="59"/>
      <c r="KDV1" s="59"/>
      <c r="KDW1" s="59"/>
      <c r="KDX1" s="59"/>
      <c r="KDY1" s="59"/>
      <c r="KDZ1" s="59"/>
      <c r="KEA1" s="59"/>
      <c r="KEB1" s="59"/>
      <c r="KEC1" s="59"/>
      <c r="KED1" s="59"/>
      <c r="KEE1" s="59"/>
      <c r="KEF1" s="59"/>
      <c r="KEG1" s="59"/>
      <c r="KEH1" s="59"/>
      <c r="KEI1" s="59"/>
      <c r="KEJ1" s="59"/>
      <c r="KEK1" s="59"/>
      <c r="KEL1" s="59"/>
      <c r="KEM1" s="59"/>
      <c r="KEN1" s="59"/>
      <c r="KEO1" s="59"/>
      <c r="KEP1" s="59"/>
      <c r="KEQ1" s="59"/>
      <c r="KER1" s="59"/>
      <c r="KES1" s="59"/>
      <c r="KET1" s="59"/>
      <c r="KEU1" s="59"/>
      <c r="KEV1" s="59"/>
      <c r="KEW1" s="59"/>
      <c r="KEX1" s="59"/>
      <c r="KEY1" s="59"/>
      <c r="KEZ1" s="59"/>
      <c r="KFA1" s="59"/>
      <c r="KFB1" s="59"/>
      <c r="KFC1" s="59"/>
      <c r="KFD1" s="59"/>
      <c r="KFE1" s="59"/>
      <c r="KFF1" s="59"/>
      <c r="KFG1" s="59"/>
      <c r="KFH1" s="59"/>
      <c r="KFI1" s="59"/>
      <c r="KFJ1" s="59"/>
      <c r="KFK1" s="59"/>
      <c r="KFL1" s="59"/>
      <c r="KFM1" s="59"/>
      <c r="KFN1" s="59"/>
      <c r="KFO1" s="59"/>
      <c r="KFP1" s="59"/>
      <c r="KFQ1" s="59"/>
      <c r="KFR1" s="59"/>
      <c r="KFS1" s="59"/>
      <c r="KFT1" s="59"/>
      <c r="KFU1" s="59"/>
      <c r="KFV1" s="59"/>
      <c r="KFW1" s="59"/>
      <c r="KFX1" s="59"/>
      <c r="KFY1" s="59"/>
      <c r="KFZ1" s="59"/>
      <c r="KGA1" s="59"/>
      <c r="KGB1" s="59"/>
      <c r="KGC1" s="59"/>
      <c r="KGD1" s="59"/>
      <c r="KGE1" s="59"/>
      <c r="KGF1" s="59"/>
      <c r="KGG1" s="59"/>
      <c r="KGH1" s="59"/>
      <c r="KGI1" s="59"/>
      <c r="KGJ1" s="59"/>
      <c r="KGK1" s="59"/>
      <c r="KGL1" s="59"/>
      <c r="KGM1" s="59"/>
      <c r="KGN1" s="59"/>
      <c r="KGO1" s="59"/>
      <c r="KGP1" s="59"/>
      <c r="KGQ1" s="59"/>
      <c r="KGR1" s="59"/>
      <c r="KGS1" s="59"/>
      <c r="KGT1" s="59"/>
      <c r="KGU1" s="59"/>
      <c r="KGV1" s="59"/>
      <c r="KGW1" s="59"/>
      <c r="KGX1" s="59"/>
      <c r="KGY1" s="59"/>
      <c r="KGZ1" s="59"/>
      <c r="KHA1" s="59"/>
      <c r="KHB1" s="59"/>
      <c r="KHC1" s="59"/>
      <c r="KHD1" s="59"/>
      <c r="KHE1" s="59"/>
      <c r="KHF1" s="59"/>
      <c r="KHG1" s="59"/>
      <c r="KHH1" s="59"/>
      <c r="KHI1" s="59"/>
      <c r="KHJ1" s="59"/>
      <c r="KHK1" s="59"/>
      <c r="KHL1" s="59"/>
      <c r="KHM1" s="59"/>
      <c r="KHN1" s="59"/>
      <c r="KHO1" s="59"/>
      <c r="KHP1" s="59"/>
      <c r="KHQ1" s="59"/>
      <c r="KHR1" s="59"/>
      <c r="KHS1" s="59"/>
      <c r="KHT1" s="59"/>
      <c r="KHU1" s="59"/>
      <c r="KHV1" s="59"/>
      <c r="KHW1" s="59"/>
      <c r="KHX1" s="59"/>
      <c r="KHY1" s="59"/>
      <c r="KHZ1" s="59"/>
      <c r="KIA1" s="59"/>
      <c r="KIB1" s="59"/>
      <c r="KIC1" s="59"/>
      <c r="KID1" s="59"/>
      <c r="KIE1" s="59"/>
      <c r="KIF1" s="59"/>
      <c r="KIG1" s="59"/>
      <c r="KIH1" s="59"/>
      <c r="KII1" s="59"/>
      <c r="KIJ1" s="59"/>
      <c r="KIK1" s="59"/>
      <c r="KIL1" s="59"/>
      <c r="KIM1" s="59"/>
      <c r="KIN1" s="59"/>
      <c r="KIO1" s="59"/>
      <c r="KIP1" s="59"/>
      <c r="KIQ1" s="59"/>
      <c r="KIR1" s="59"/>
      <c r="KIS1" s="59"/>
      <c r="KIT1" s="59"/>
      <c r="KIU1" s="59"/>
      <c r="KIV1" s="59"/>
      <c r="KIW1" s="59"/>
      <c r="KIX1" s="59"/>
      <c r="KIY1" s="59"/>
      <c r="KIZ1" s="59"/>
      <c r="KJA1" s="59"/>
      <c r="KJB1" s="59"/>
      <c r="KJC1" s="59"/>
      <c r="KJD1" s="59"/>
      <c r="KJE1" s="59"/>
      <c r="KJF1" s="59"/>
      <c r="KJG1" s="59"/>
      <c r="KJH1" s="59"/>
      <c r="KJI1" s="59"/>
      <c r="KJJ1" s="59"/>
      <c r="KJK1" s="59"/>
      <c r="KJL1" s="59"/>
      <c r="KJM1" s="59"/>
      <c r="KJN1" s="59"/>
      <c r="KJO1" s="59"/>
      <c r="KJP1" s="59"/>
      <c r="KJQ1" s="59"/>
      <c r="KJR1" s="59"/>
      <c r="KJS1" s="59"/>
      <c r="KJT1" s="59"/>
      <c r="KJU1" s="59"/>
      <c r="KJV1" s="59"/>
      <c r="KJW1" s="59"/>
      <c r="KJX1" s="59"/>
      <c r="KJY1" s="59"/>
      <c r="KJZ1" s="59"/>
      <c r="KKA1" s="59"/>
      <c r="KKB1" s="59"/>
      <c r="KKC1" s="59"/>
      <c r="KKD1" s="59"/>
      <c r="KKE1" s="59"/>
      <c r="KKF1" s="59"/>
      <c r="KKG1" s="59"/>
      <c r="KKH1" s="59"/>
      <c r="KKI1" s="59"/>
      <c r="KKJ1" s="59"/>
      <c r="KKK1" s="59"/>
      <c r="KKL1" s="59"/>
      <c r="KKM1" s="59"/>
      <c r="KKN1" s="59"/>
      <c r="KKO1" s="59"/>
      <c r="KKP1" s="59"/>
      <c r="KKQ1" s="59"/>
      <c r="KKR1" s="59"/>
      <c r="KKS1" s="59"/>
      <c r="KKT1" s="59"/>
      <c r="KKU1" s="59"/>
      <c r="KKV1" s="59"/>
      <c r="KKW1" s="59"/>
      <c r="KKX1" s="59"/>
      <c r="KKY1" s="59"/>
      <c r="KKZ1" s="59"/>
      <c r="KLA1" s="59"/>
      <c r="KLB1" s="59"/>
      <c r="KLC1" s="59"/>
      <c r="KLD1" s="59"/>
      <c r="KLE1" s="59"/>
      <c r="KLF1" s="59"/>
      <c r="KLG1" s="59"/>
      <c r="KLH1" s="59"/>
      <c r="KLI1" s="59"/>
      <c r="KLJ1" s="59"/>
      <c r="KLK1" s="59"/>
      <c r="KLL1" s="59"/>
      <c r="KLM1" s="59"/>
      <c r="KLN1" s="59"/>
      <c r="KLO1" s="59"/>
      <c r="KLP1" s="59"/>
      <c r="KLQ1" s="59"/>
      <c r="KLR1" s="59"/>
      <c r="KLS1" s="59"/>
      <c r="KLT1" s="59"/>
      <c r="KLU1" s="59"/>
      <c r="KLV1" s="59"/>
      <c r="KLW1" s="59"/>
      <c r="KLX1" s="59"/>
      <c r="KLY1" s="59"/>
      <c r="KLZ1" s="59"/>
      <c r="KMA1" s="59"/>
      <c r="KMB1" s="59"/>
      <c r="KMC1" s="59"/>
      <c r="KMD1" s="59"/>
      <c r="KME1" s="59"/>
      <c r="KMF1" s="59"/>
      <c r="KMG1" s="59"/>
      <c r="KMH1" s="59"/>
      <c r="KMI1" s="59"/>
      <c r="KMJ1" s="59"/>
      <c r="KMK1" s="59"/>
      <c r="KML1" s="59"/>
      <c r="KMM1" s="59"/>
      <c r="KMN1" s="59"/>
      <c r="KMO1" s="59"/>
      <c r="KMP1" s="59"/>
      <c r="KMQ1" s="59"/>
      <c r="KMR1" s="59"/>
      <c r="KMS1" s="59"/>
      <c r="KMT1" s="59"/>
      <c r="KMU1" s="59"/>
      <c r="KMV1" s="59"/>
      <c r="KMW1" s="59"/>
      <c r="KMX1" s="59"/>
      <c r="KMY1" s="59"/>
      <c r="KMZ1" s="59"/>
      <c r="KNA1" s="59"/>
      <c r="KNB1" s="59"/>
      <c r="KNC1" s="59"/>
      <c r="KND1" s="59"/>
      <c r="KNE1" s="59"/>
      <c r="KNF1" s="59"/>
      <c r="KNG1" s="59"/>
      <c r="KNH1" s="59"/>
      <c r="KNI1" s="59"/>
      <c r="KNJ1" s="59"/>
      <c r="KNK1" s="59"/>
      <c r="KNL1" s="59"/>
      <c r="KNM1" s="59"/>
      <c r="KNN1" s="59"/>
      <c r="KNO1" s="59"/>
      <c r="KNP1" s="59"/>
      <c r="KNQ1" s="59"/>
      <c r="KNR1" s="59"/>
      <c r="KNS1" s="59"/>
      <c r="KNT1" s="59"/>
      <c r="KNU1" s="59"/>
      <c r="KNV1" s="59"/>
      <c r="KNW1" s="59"/>
      <c r="KNX1" s="59"/>
      <c r="KNY1" s="59"/>
      <c r="KNZ1" s="59"/>
      <c r="KOA1" s="59"/>
      <c r="KOB1" s="59"/>
      <c r="KOC1" s="59"/>
      <c r="KOD1" s="59"/>
      <c r="KOE1" s="59"/>
      <c r="KOF1" s="59"/>
      <c r="KOG1" s="59"/>
      <c r="KOH1" s="59"/>
      <c r="KOI1" s="59"/>
      <c r="KOJ1" s="59"/>
      <c r="KOK1" s="59"/>
      <c r="KOL1" s="59"/>
      <c r="KOM1" s="59"/>
      <c r="KON1" s="59"/>
      <c r="KOO1" s="59"/>
      <c r="KOP1" s="59"/>
      <c r="KOQ1" s="59"/>
      <c r="KOR1" s="59"/>
      <c r="KOS1" s="59"/>
      <c r="KOT1" s="59"/>
      <c r="KOU1" s="59"/>
      <c r="KOV1" s="59"/>
      <c r="KOW1" s="59"/>
      <c r="KOX1" s="59"/>
      <c r="KOY1" s="59"/>
      <c r="KOZ1" s="59"/>
      <c r="KPA1" s="59"/>
      <c r="KPB1" s="59"/>
      <c r="KPC1" s="59"/>
      <c r="KPD1" s="59"/>
      <c r="KPE1" s="59"/>
      <c r="KPF1" s="59"/>
      <c r="KPG1" s="59"/>
      <c r="KPH1" s="59"/>
      <c r="KPI1" s="59"/>
      <c r="KPJ1" s="59"/>
      <c r="KPK1" s="59"/>
      <c r="KPL1" s="59"/>
      <c r="KPM1" s="59"/>
      <c r="KPN1" s="59"/>
      <c r="KPO1" s="59"/>
      <c r="KPP1" s="59"/>
      <c r="KPQ1" s="59"/>
      <c r="KPR1" s="59"/>
      <c r="KPS1" s="59"/>
      <c r="KPT1" s="59"/>
      <c r="KPU1" s="59"/>
      <c r="KPV1" s="59"/>
      <c r="KPW1" s="59"/>
      <c r="KPX1" s="59"/>
      <c r="KPY1" s="59"/>
      <c r="KPZ1" s="59"/>
      <c r="KQA1" s="59"/>
      <c r="KQB1" s="59"/>
      <c r="KQC1" s="59"/>
      <c r="KQD1" s="59"/>
      <c r="KQE1" s="59"/>
      <c r="KQF1" s="59"/>
      <c r="KQG1" s="59"/>
      <c r="KQH1" s="59"/>
      <c r="KQI1" s="59"/>
      <c r="KQJ1" s="59"/>
      <c r="KQK1" s="59"/>
      <c r="KQL1" s="59"/>
      <c r="KQM1" s="59"/>
      <c r="KQN1" s="59"/>
      <c r="KQO1" s="59"/>
      <c r="KQP1" s="59"/>
      <c r="KQQ1" s="59"/>
      <c r="KQR1" s="59"/>
      <c r="KQS1" s="59"/>
      <c r="KQT1" s="59"/>
      <c r="KQU1" s="59"/>
      <c r="KQV1" s="59"/>
      <c r="KQW1" s="59"/>
      <c r="KQX1" s="59"/>
      <c r="KQY1" s="59"/>
      <c r="KQZ1" s="59"/>
      <c r="KRA1" s="59"/>
      <c r="KRB1" s="59"/>
      <c r="KRC1" s="59"/>
      <c r="KRD1" s="59"/>
      <c r="KRE1" s="59"/>
      <c r="KRF1" s="59"/>
      <c r="KRG1" s="59"/>
      <c r="KRH1" s="59"/>
      <c r="KRI1" s="59"/>
      <c r="KRJ1" s="59"/>
      <c r="KRK1" s="59"/>
      <c r="KRL1" s="59"/>
      <c r="KRM1" s="59"/>
      <c r="KRN1" s="59"/>
      <c r="KRO1" s="59"/>
      <c r="KRP1" s="59"/>
      <c r="KRQ1" s="59"/>
      <c r="KRR1" s="59"/>
      <c r="KRS1" s="59"/>
      <c r="KRT1" s="59"/>
      <c r="KRU1" s="59"/>
      <c r="KRV1" s="59"/>
      <c r="KRW1" s="59"/>
      <c r="KRX1" s="59"/>
      <c r="KRY1" s="59"/>
      <c r="KRZ1" s="59"/>
      <c r="KSA1" s="59"/>
      <c r="KSB1" s="59"/>
      <c r="KSC1" s="59"/>
      <c r="KSD1" s="59"/>
      <c r="KSE1" s="59"/>
      <c r="KSF1" s="59"/>
      <c r="KSG1" s="59"/>
      <c r="KSH1" s="59"/>
      <c r="KSI1" s="59"/>
      <c r="KSJ1" s="59"/>
      <c r="KSK1" s="59"/>
      <c r="KSL1" s="59"/>
      <c r="KSM1" s="59"/>
      <c r="KSN1" s="59"/>
      <c r="KSO1" s="59"/>
      <c r="KSP1" s="59"/>
      <c r="KSQ1" s="59"/>
      <c r="KSR1" s="59"/>
      <c r="KSS1" s="59"/>
      <c r="KST1" s="59"/>
      <c r="KSU1" s="59"/>
      <c r="KSV1" s="59"/>
      <c r="KSW1" s="59"/>
      <c r="KSX1" s="59"/>
      <c r="KSY1" s="59"/>
      <c r="KSZ1" s="59"/>
      <c r="KTA1" s="59"/>
      <c r="KTB1" s="59"/>
      <c r="KTC1" s="59"/>
      <c r="KTD1" s="59"/>
      <c r="KTE1" s="59"/>
      <c r="KTF1" s="59"/>
      <c r="KTG1" s="59"/>
      <c r="KTH1" s="59"/>
      <c r="KTI1" s="59"/>
      <c r="KTJ1" s="59"/>
      <c r="KTK1" s="59"/>
      <c r="KTL1" s="59"/>
      <c r="KTM1" s="59"/>
      <c r="KTN1" s="59"/>
      <c r="KTO1" s="59"/>
      <c r="KTP1" s="59"/>
      <c r="KTQ1" s="59"/>
      <c r="KTR1" s="59"/>
      <c r="KTS1" s="59"/>
      <c r="KTT1" s="59"/>
      <c r="KTU1" s="59"/>
      <c r="KTV1" s="59"/>
      <c r="KTW1" s="59"/>
      <c r="KTX1" s="59"/>
      <c r="KTY1" s="59"/>
      <c r="KTZ1" s="59"/>
      <c r="KUA1" s="59"/>
      <c r="KUB1" s="59"/>
      <c r="KUC1" s="59"/>
      <c r="KUD1" s="59"/>
      <c r="KUE1" s="59"/>
      <c r="KUF1" s="59"/>
      <c r="KUG1" s="59"/>
      <c r="KUH1" s="59"/>
      <c r="KUI1" s="59"/>
      <c r="KUJ1" s="59"/>
      <c r="KUK1" s="59"/>
      <c r="KUL1" s="59"/>
      <c r="KUM1" s="59"/>
      <c r="KUN1" s="59"/>
      <c r="KUO1" s="59"/>
      <c r="KUP1" s="59"/>
      <c r="KUQ1" s="59"/>
      <c r="KUR1" s="59"/>
      <c r="KUS1" s="59"/>
      <c r="KUT1" s="59"/>
      <c r="KUU1" s="59"/>
      <c r="KUV1" s="59"/>
      <c r="KUW1" s="59"/>
      <c r="KUX1" s="59"/>
      <c r="KUY1" s="59"/>
      <c r="KUZ1" s="59"/>
      <c r="KVA1" s="59"/>
      <c r="KVB1" s="59"/>
      <c r="KVC1" s="59"/>
      <c r="KVD1" s="59"/>
      <c r="KVE1" s="59"/>
      <c r="KVF1" s="59"/>
      <c r="KVG1" s="59"/>
      <c r="KVH1" s="59"/>
      <c r="KVI1" s="59"/>
      <c r="KVJ1" s="59"/>
      <c r="KVK1" s="59"/>
      <c r="KVL1" s="59"/>
      <c r="KVM1" s="59"/>
      <c r="KVN1" s="59"/>
      <c r="KVO1" s="59"/>
      <c r="KVP1" s="59"/>
      <c r="KVQ1" s="59"/>
      <c r="KVR1" s="59"/>
      <c r="KVS1" s="59"/>
      <c r="KVT1" s="59"/>
      <c r="KVU1" s="59"/>
      <c r="KVV1" s="59"/>
      <c r="KVW1" s="59"/>
      <c r="KVX1" s="59"/>
      <c r="KVY1" s="59"/>
      <c r="KVZ1" s="59"/>
      <c r="KWA1" s="59"/>
      <c r="KWB1" s="59"/>
      <c r="KWC1" s="59"/>
      <c r="KWD1" s="59"/>
      <c r="KWE1" s="59"/>
      <c r="KWF1" s="59"/>
      <c r="KWG1" s="59"/>
      <c r="KWH1" s="59"/>
      <c r="KWI1" s="59"/>
      <c r="KWJ1" s="59"/>
      <c r="KWK1" s="59"/>
      <c r="KWL1" s="59"/>
      <c r="KWM1" s="59"/>
      <c r="KWN1" s="59"/>
      <c r="KWO1" s="59"/>
      <c r="KWP1" s="59"/>
      <c r="KWQ1" s="59"/>
      <c r="KWR1" s="59"/>
      <c r="KWS1" s="59"/>
      <c r="KWT1" s="59"/>
      <c r="KWU1" s="59"/>
      <c r="KWV1" s="59"/>
      <c r="KWW1" s="59"/>
      <c r="KWX1" s="59"/>
      <c r="KWY1" s="59"/>
      <c r="KWZ1" s="59"/>
      <c r="KXA1" s="59"/>
      <c r="KXB1" s="59"/>
      <c r="KXC1" s="59"/>
      <c r="KXD1" s="59"/>
      <c r="KXE1" s="59"/>
      <c r="KXF1" s="59"/>
      <c r="KXG1" s="59"/>
      <c r="KXH1" s="59"/>
      <c r="KXI1" s="59"/>
      <c r="KXJ1" s="59"/>
      <c r="KXK1" s="59"/>
      <c r="KXL1" s="59"/>
      <c r="KXM1" s="59"/>
      <c r="KXN1" s="59"/>
      <c r="KXO1" s="59"/>
      <c r="KXP1" s="59"/>
      <c r="KXQ1" s="59"/>
      <c r="KXR1" s="59"/>
      <c r="KXS1" s="59"/>
      <c r="KXT1" s="59"/>
      <c r="KXU1" s="59"/>
      <c r="KXV1" s="59"/>
      <c r="KXW1" s="59"/>
      <c r="KXX1" s="59"/>
      <c r="KXY1" s="59"/>
      <c r="KXZ1" s="59"/>
      <c r="KYA1" s="59"/>
      <c r="KYB1" s="59"/>
      <c r="KYC1" s="59"/>
      <c r="KYD1" s="59"/>
      <c r="KYE1" s="59"/>
      <c r="KYF1" s="59"/>
      <c r="KYG1" s="59"/>
      <c r="KYH1" s="59"/>
      <c r="KYI1" s="59"/>
      <c r="KYJ1" s="59"/>
      <c r="KYK1" s="59"/>
      <c r="KYL1" s="59"/>
      <c r="KYM1" s="59"/>
      <c r="KYN1" s="59"/>
      <c r="KYO1" s="59"/>
      <c r="KYP1" s="59"/>
      <c r="KYQ1" s="59"/>
      <c r="KYR1" s="59"/>
      <c r="KYS1" s="59"/>
      <c r="KYT1" s="59"/>
      <c r="KYU1" s="59"/>
      <c r="KYV1" s="59"/>
      <c r="KYW1" s="59"/>
      <c r="KYX1" s="59"/>
      <c r="KYY1" s="59"/>
      <c r="KYZ1" s="59"/>
      <c r="KZA1" s="59"/>
      <c r="KZB1" s="59"/>
      <c r="KZC1" s="59"/>
      <c r="KZD1" s="59"/>
      <c r="KZE1" s="59"/>
      <c r="KZF1" s="59"/>
      <c r="KZG1" s="59"/>
      <c r="KZH1" s="59"/>
      <c r="KZI1" s="59"/>
      <c r="KZJ1" s="59"/>
      <c r="KZK1" s="59"/>
      <c r="KZL1" s="59"/>
      <c r="KZM1" s="59"/>
      <c r="KZN1" s="59"/>
      <c r="KZO1" s="59"/>
      <c r="KZP1" s="59"/>
      <c r="KZQ1" s="59"/>
      <c r="KZR1" s="59"/>
      <c r="KZS1" s="59"/>
      <c r="KZT1" s="59"/>
      <c r="KZU1" s="59"/>
      <c r="KZV1" s="59"/>
      <c r="KZW1" s="59"/>
      <c r="KZX1" s="59"/>
      <c r="KZY1" s="59"/>
      <c r="KZZ1" s="59"/>
      <c r="LAA1" s="59"/>
      <c r="LAB1" s="59"/>
      <c r="LAC1" s="59"/>
      <c r="LAD1" s="59"/>
      <c r="LAE1" s="59"/>
      <c r="LAF1" s="59"/>
      <c r="LAG1" s="59"/>
      <c r="LAH1" s="59"/>
      <c r="LAI1" s="59"/>
      <c r="LAJ1" s="59"/>
      <c r="LAK1" s="59"/>
      <c r="LAL1" s="59"/>
      <c r="LAM1" s="59"/>
      <c r="LAN1" s="59"/>
      <c r="LAO1" s="59"/>
      <c r="LAP1" s="59"/>
      <c r="LAQ1" s="59"/>
      <c r="LAR1" s="59"/>
      <c r="LAS1" s="59"/>
      <c r="LAT1" s="59"/>
      <c r="LAU1" s="59"/>
      <c r="LAV1" s="59"/>
      <c r="LAW1" s="59"/>
      <c r="LAX1" s="59"/>
      <c r="LAY1" s="59"/>
      <c r="LAZ1" s="59"/>
      <c r="LBA1" s="59"/>
      <c r="LBB1" s="59"/>
      <c r="LBC1" s="59"/>
      <c r="LBD1" s="59"/>
      <c r="LBE1" s="59"/>
      <c r="LBF1" s="59"/>
      <c r="LBG1" s="59"/>
      <c r="LBH1" s="59"/>
      <c r="LBI1" s="59"/>
      <c r="LBJ1" s="59"/>
      <c r="LBK1" s="59"/>
      <c r="LBL1" s="59"/>
      <c r="LBM1" s="59"/>
      <c r="LBN1" s="59"/>
      <c r="LBO1" s="59"/>
      <c r="LBP1" s="59"/>
      <c r="LBQ1" s="59"/>
      <c r="LBR1" s="59"/>
      <c r="LBS1" s="59"/>
      <c r="LBT1" s="59"/>
      <c r="LBU1" s="59"/>
      <c r="LBV1" s="59"/>
      <c r="LBW1" s="59"/>
      <c r="LBX1" s="59"/>
      <c r="LBY1" s="59"/>
      <c r="LBZ1" s="59"/>
      <c r="LCA1" s="59"/>
      <c r="LCB1" s="59"/>
      <c r="LCC1" s="59"/>
      <c r="LCD1" s="59"/>
      <c r="LCE1" s="59"/>
      <c r="LCF1" s="59"/>
      <c r="LCG1" s="59"/>
      <c r="LCH1" s="59"/>
      <c r="LCI1" s="59"/>
      <c r="LCJ1" s="59"/>
      <c r="LCK1" s="59"/>
      <c r="LCL1" s="59"/>
      <c r="LCM1" s="59"/>
      <c r="LCN1" s="59"/>
      <c r="LCO1" s="59"/>
      <c r="LCP1" s="59"/>
      <c r="LCQ1" s="59"/>
      <c r="LCR1" s="59"/>
      <c r="LCS1" s="59"/>
      <c r="LCT1" s="59"/>
      <c r="LCU1" s="59"/>
      <c r="LCV1" s="59"/>
      <c r="LCW1" s="59"/>
      <c r="LCX1" s="59"/>
      <c r="LCY1" s="59"/>
      <c r="LCZ1" s="59"/>
      <c r="LDA1" s="59"/>
      <c r="LDB1" s="59"/>
      <c r="LDC1" s="59"/>
      <c r="LDD1" s="59"/>
      <c r="LDE1" s="59"/>
      <c r="LDF1" s="59"/>
      <c r="LDG1" s="59"/>
      <c r="LDH1" s="59"/>
      <c r="LDI1" s="59"/>
      <c r="LDJ1" s="59"/>
      <c r="LDK1" s="59"/>
      <c r="LDL1" s="59"/>
      <c r="LDM1" s="59"/>
      <c r="LDN1" s="59"/>
      <c r="LDO1" s="59"/>
      <c r="LDP1" s="59"/>
      <c r="LDQ1" s="59"/>
      <c r="LDR1" s="59"/>
      <c r="LDS1" s="59"/>
      <c r="LDT1" s="59"/>
      <c r="LDU1" s="59"/>
      <c r="LDV1" s="59"/>
      <c r="LDW1" s="59"/>
      <c r="LDX1" s="59"/>
      <c r="LDY1" s="59"/>
      <c r="LDZ1" s="59"/>
      <c r="LEA1" s="59"/>
      <c r="LEB1" s="59"/>
      <c r="LEC1" s="59"/>
      <c r="LED1" s="59"/>
      <c r="LEE1" s="59"/>
      <c r="LEF1" s="59"/>
      <c r="LEG1" s="59"/>
      <c r="LEH1" s="59"/>
      <c r="LEI1" s="59"/>
      <c r="LEJ1" s="59"/>
      <c r="LEK1" s="59"/>
      <c r="LEL1" s="59"/>
      <c r="LEM1" s="59"/>
      <c r="LEN1" s="59"/>
      <c r="LEO1" s="59"/>
      <c r="LEP1" s="59"/>
      <c r="LEQ1" s="59"/>
      <c r="LER1" s="59"/>
      <c r="LES1" s="59"/>
      <c r="LET1" s="59"/>
      <c r="LEU1" s="59"/>
      <c r="LEV1" s="59"/>
      <c r="LEW1" s="59"/>
      <c r="LEX1" s="59"/>
      <c r="LEY1" s="59"/>
      <c r="LEZ1" s="59"/>
      <c r="LFA1" s="59"/>
      <c r="LFB1" s="59"/>
      <c r="LFC1" s="59"/>
      <c r="LFD1" s="59"/>
      <c r="LFE1" s="59"/>
      <c r="LFF1" s="59"/>
      <c r="LFG1" s="59"/>
      <c r="LFH1" s="59"/>
      <c r="LFI1" s="59"/>
      <c r="LFJ1" s="59"/>
      <c r="LFK1" s="59"/>
      <c r="LFL1" s="59"/>
      <c r="LFM1" s="59"/>
      <c r="LFN1" s="59"/>
      <c r="LFO1" s="59"/>
      <c r="LFP1" s="59"/>
      <c r="LFQ1" s="59"/>
      <c r="LFR1" s="59"/>
      <c r="LFS1" s="59"/>
      <c r="LFT1" s="59"/>
      <c r="LFU1" s="59"/>
      <c r="LFV1" s="59"/>
      <c r="LFW1" s="59"/>
      <c r="LFX1" s="59"/>
      <c r="LFY1" s="59"/>
      <c r="LFZ1" s="59"/>
      <c r="LGA1" s="59"/>
      <c r="LGB1" s="59"/>
      <c r="LGC1" s="59"/>
      <c r="LGD1" s="59"/>
      <c r="LGE1" s="59"/>
      <c r="LGF1" s="59"/>
      <c r="LGG1" s="59"/>
      <c r="LGH1" s="59"/>
      <c r="LGI1" s="59"/>
      <c r="LGJ1" s="59"/>
      <c r="LGK1" s="59"/>
      <c r="LGL1" s="59"/>
      <c r="LGM1" s="59"/>
      <c r="LGN1" s="59"/>
      <c r="LGO1" s="59"/>
      <c r="LGP1" s="59"/>
      <c r="LGQ1" s="59"/>
      <c r="LGR1" s="59"/>
      <c r="LGS1" s="59"/>
      <c r="LGT1" s="59"/>
      <c r="LGU1" s="59"/>
      <c r="LGV1" s="59"/>
      <c r="LGW1" s="59"/>
      <c r="LGX1" s="59"/>
      <c r="LGY1" s="59"/>
      <c r="LGZ1" s="59"/>
      <c r="LHA1" s="59"/>
      <c r="LHB1" s="59"/>
      <c r="LHC1" s="59"/>
      <c r="LHD1" s="59"/>
      <c r="LHE1" s="59"/>
      <c r="LHF1" s="59"/>
      <c r="LHG1" s="59"/>
      <c r="LHH1" s="59"/>
      <c r="LHI1" s="59"/>
      <c r="LHJ1" s="59"/>
      <c r="LHK1" s="59"/>
      <c r="LHL1" s="59"/>
      <c r="LHM1" s="59"/>
      <c r="LHN1" s="59"/>
      <c r="LHO1" s="59"/>
      <c r="LHP1" s="59"/>
      <c r="LHQ1" s="59"/>
      <c r="LHR1" s="59"/>
      <c r="LHS1" s="59"/>
      <c r="LHT1" s="59"/>
      <c r="LHU1" s="59"/>
      <c r="LHV1" s="59"/>
      <c r="LHW1" s="59"/>
      <c r="LHX1" s="59"/>
      <c r="LHY1" s="59"/>
      <c r="LHZ1" s="59"/>
      <c r="LIA1" s="59"/>
      <c r="LIB1" s="59"/>
      <c r="LIC1" s="59"/>
      <c r="LID1" s="59"/>
      <c r="LIE1" s="59"/>
      <c r="LIF1" s="59"/>
      <c r="LIG1" s="59"/>
      <c r="LIH1" s="59"/>
      <c r="LII1" s="59"/>
      <c r="LIJ1" s="59"/>
      <c r="LIK1" s="59"/>
      <c r="LIL1" s="59"/>
      <c r="LIM1" s="59"/>
      <c r="LIN1" s="59"/>
      <c r="LIO1" s="59"/>
      <c r="LIP1" s="59"/>
      <c r="LIQ1" s="59"/>
      <c r="LIR1" s="59"/>
      <c r="LIS1" s="59"/>
      <c r="LIT1" s="59"/>
      <c r="LIU1" s="59"/>
      <c r="LIV1" s="59"/>
      <c r="LIW1" s="59"/>
      <c r="LIX1" s="59"/>
      <c r="LIY1" s="59"/>
      <c r="LIZ1" s="59"/>
      <c r="LJA1" s="59"/>
      <c r="LJB1" s="59"/>
      <c r="LJC1" s="59"/>
      <c r="LJD1" s="59"/>
      <c r="LJE1" s="59"/>
      <c r="LJF1" s="59"/>
      <c r="LJG1" s="59"/>
      <c r="LJH1" s="59"/>
      <c r="LJI1" s="59"/>
      <c r="LJJ1" s="59"/>
      <c r="LJK1" s="59"/>
      <c r="LJL1" s="59"/>
      <c r="LJM1" s="59"/>
      <c r="LJN1" s="59"/>
      <c r="LJO1" s="59"/>
      <c r="LJP1" s="59"/>
      <c r="LJQ1" s="59"/>
      <c r="LJR1" s="59"/>
      <c r="LJS1" s="59"/>
      <c r="LJT1" s="59"/>
      <c r="LJU1" s="59"/>
      <c r="LJV1" s="59"/>
      <c r="LJW1" s="59"/>
      <c r="LJX1" s="59"/>
      <c r="LJY1" s="59"/>
      <c r="LJZ1" s="59"/>
      <c r="LKA1" s="59"/>
      <c r="LKB1" s="59"/>
      <c r="LKC1" s="59"/>
      <c r="LKD1" s="59"/>
      <c r="LKE1" s="59"/>
      <c r="LKF1" s="59"/>
      <c r="LKG1" s="59"/>
      <c r="LKH1" s="59"/>
      <c r="LKI1" s="59"/>
      <c r="LKJ1" s="59"/>
      <c r="LKK1" s="59"/>
      <c r="LKL1" s="59"/>
      <c r="LKM1" s="59"/>
      <c r="LKN1" s="59"/>
      <c r="LKO1" s="59"/>
      <c r="LKP1" s="59"/>
      <c r="LKQ1" s="59"/>
      <c r="LKR1" s="59"/>
      <c r="LKS1" s="59"/>
      <c r="LKT1" s="59"/>
      <c r="LKU1" s="59"/>
      <c r="LKV1" s="59"/>
      <c r="LKW1" s="59"/>
      <c r="LKX1" s="59"/>
      <c r="LKY1" s="59"/>
      <c r="LKZ1" s="59"/>
      <c r="LLA1" s="59"/>
      <c r="LLB1" s="59"/>
      <c r="LLC1" s="59"/>
      <c r="LLD1" s="59"/>
      <c r="LLE1" s="59"/>
      <c r="LLF1" s="59"/>
      <c r="LLG1" s="59"/>
      <c r="LLH1" s="59"/>
      <c r="LLI1" s="59"/>
      <c r="LLJ1" s="59"/>
      <c r="LLK1" s="59"/>
      <c r="LLL1" s="59"/>
      <c r="LLM1" s="59"/>
      <c r="LLN1" s="59"/>
      <c r="LLO1" s="59"/>
      <c r="LLP1" s="59"/>
      <c r="LLQ1" s="59"/>
      <c r="LLR1" s="59"/>
      <c r="LLS1" s="59"/>
      <c r="LLT1" s="59"/>
      <c r="LLU1" s="59"/>
      <c r="LLV1" s="59"/>
      <c r="LLW1" s="59"/>
      <c r="LLX1" s="59"/>
      <c r="LLY1" s="59"/>
      <c r="LLZ1" s="59"/>
      <c r="LMA1" s="59"/>
      <c r="LMB1" s="59"/>
      <c r="LMC1" s="59"/>
      <c r="LMD1" s="59"/>
      <c r="LME1" s="59"/>
      <c r="LMF1" s="59"/>
      <c r="LMG1" s="59"/>
      <c r="LMH1" s="59"/>
      <c r="LMI1" s="59"/>
      <c r="LMJ1" s="59"/>
      <c r="LMK1" s="59"/>
      <c r="LML1" s="59"/>
      <c r="LMM1" s="59"/>
      <c r="LMN1" s="59"/>
      <c r="LMO1" s="59"/>
      <c r="LMP1" s="59"/>
      <c r="LMQ1" s="59"/>
      <c r="LMR1" s="59"/>
      <c r="LMS1" s="59"/>
      <c r="LMT1" s="59"/>
      <c r="LMU1" s="59"/>
      <c r="LMV1" s="59"/>
      <c r="LMW1" s="59"/>
      <c r="LMX1" s="59"/>
      <c r="LMY1" s="59"/>
      <c r="LMZ1" s="59"/>
      <c r="LNA1" s="59"/>
      <c r="LNB1" s="59"/>
      <c r="LNC1" s="59"/>
      <c r="LND1" s="59"/>
      <c r="LNE1" s="59"/>
      <c r="LNF1" s="59"/>
      <c r="LNG1" s="59"/>
      <c r="LNH1" s="59"/>
      <c r="LNI1" s="59"/>
      <c r="LNJ1" s="59"/>
      <c r="LNK1" s="59"/>
      <c r="LNL1" s="59"/>
      <c r="LNM1" s="59"/>
      <c r="LNN1" s="59"/>
      <c r="LNO1" s="59"/>
      <c r="LNP1" s="59"/>
      <c r="LNQ1" s="59"/>
      <c r="LNR1" s="59"/>
      <c r="LNS1" s="59"/>
      <c r="LNT1" s="59"/>
      <c r="LNU1" s="59"/>
      <c r="LNV1" s="59"/>
      <c r="LNW1" s="59"/>
      <c r="LNX1" s="59"/>
      <c r="LNY1" s="59"/>
      <c r="LNZ1" s="59"/>
      <c r="LOA1" s="59"/>
      <c r="LOB1" s="59"/>
      <c r="LOC1" s="59"/>
      <c r="LOD1" s="59"/>
      <c r="LOE1" s="59"/>
      <c r="LOF1" s="59"/>
      <c r="LOG1" s="59"/>
      <c r="LOH1" s="59"/>
      <c r="LOI1" s="59"/>
      <c r="LOJ1" s="59"/>
      <c r="LOK1" s="59"/>
      <c r="LOL1" s="59"/>
      <c r="LOM1" s="59"/>
      <c r="LON1" s="59"/>
      <c r="LOO1" s="59"/>
      <c r="LOP1" s="59"/>
      <c r="LOQ1" s="59"/>
      <c r="LOR1" s="59"/>
      <c r="LOS1" s="59"/>
      <c r="LOT1" s="59"/>
      <c r="LOU1" s="59"/>
      <c r="LOV1" s="59"/>
      <c r="LOW1" s="59"/>
      <c r="LOX1" s="59"/>
      <c r="LOY1" s="59"/>
      <c r="LOZ1" s="59"/>
      <c r="LPA1" s="59"/>
      <c r="LPB1" s="59"/>
      <c r="LPC1" s="59"/>
      <c r="LPD1" s="59"/>
      <c r="LPE1" s="59"/>
      <c r="LPF1" s="59"/>
      <c r="LPG1" s="59"/>
      <c r="LPH1" s="59"/>
      <c r="LPI1" s="59"/>
      <c r="LPJ1" s="59"/>
      <c r="LPK1" s="59"/>
      <c r="LPL1" s="59"/>
      <c r="LPM1" s="59"/>
      <c r="LPN1" s="59"/>
      <c r="LPO1" s="59"/>
      <c r="LPP1" s="59"/>
      <c r="LPQ1" s="59"/>
      <c r="LPR1" s="59"/>
      <c r="LPS1" s="59"/>
      <c r="LPT1" s="59"/>
      <c r="LPU1" s="59"/>
      <c r="LPV1" s="59"/>
      <c r="LPW1" s="59"/>
      <c r="LPX1" s="59"/>
      <c r="LPY1" s="59"/>
      <c r="LPZ1" s="59"/>
      <c r="LQA1" s="59"/>
      <c r="LQB1" s="59"/>
      <c r="LQC1" s="59"/>
      <c r="LQD1" s="59"/>
      <c r="LQE1" s="59"/>
      <c r="LQF1" s="59"/>
      <c r="LQG1" s="59"/>
      <c r="LQH1" s="59"/>
      <c r="LQI1" s="59"/>
      <c r="LQJ1" s="59"/>
      <c r="LQK1" s="59"/>
      <c r="LQL1" s="59"/>
      <c r="LQM1" s="59"/>
      <c r="LQN1" s="59"/>
      <c r="LQO1" s="59"/>
      <c r="LQP1" s="59"/>
      <c r="LQQ1" s="59"/>
      <c r="LQR1" s="59"/>
      <c r="LQS1" s="59"/>
      <c r="LQT1" s="59"/>
      <c r="LQU1" s="59"/>
      <c r="LQV1" s="59"/>
      <c r="LQW1" s="59"/>
      <c r="LQX1" s="59"/>
      <c r="LQY1" s="59"/>
      <c r="LQZ1" s="59"/>
      <c r="LRA1" s="59"/>
      <c r="LRB1" s="59"/>
      <c r="LRC1" s="59"/>
      <c r="LRD1" s="59"/>
      <c r="LRE1" s="59"/>
      <c r="LRF1" s="59"/>
      <c r="LRG1" s="59"/>
      <c r="LRH1" s="59"/>
      <c r="LRI1" s="59"/>
      <c r="LRJ1" s="59"/>
      <c r="LRK1" s="59"/>
      <c r="LRL1" s="59"/>
      <c r="LRM1" s="59"/>
      <c r="LRN1" s="59"/>
      <c r="LRO1" s="59"/>
      <c r="LRP1" s="59"/>
      <c r="LRQ1" s="59"/>
      <c r="LRR1" s="59"/>
      <c r="LRS1" s="59"/>
      <c r="LRT1" s="59"/>
      <c r="LRU1" s="59"/>
      <c r="LRV1" s="59"/>
      <c r="LRW1" s="59"/>
      <c r="LRX1" s="59"/>
      <c r="LRY1" s="59"/>
      <c r="LRZ1" s="59"/>
      <c r="LSA1" s="59"/>
      <c r="LSB1" s="59"/>
      <c r="LSC1" s="59"/>
      <c r="LSD1" s="59"/>
      <c r="LSE1" s="59"/>
      <c r="LSF1" s="59"/>
      <c r="LSG1" s="59"/>
      <c r="LSH1" s="59"/>
      <c r="LSI1" s="59"/>
      <c r="LSJ1" s="59"/>
      <c r="LSK1" s="59"/>
      <c r="LSL1" s="59"/>
      <c r="LSM1" s="59"/>
      <c r="LSN1" s="59"/>
      <c r="LSO1" s="59"/>
      <c r="LSP1" s="59"/>
      <c r="LSQ1" s="59"/>
      <c r="LSR1" s="59"/>
      <c r="LSS1" s="59"/>
      <c r="LST1" s="59"/>
      <c r="LSU1" s="59"/>
      <c r="LSV1" s="59"/>
      <c r="LSW1" s="59"/>
      <c r="LSX1" s="59"/>
      <c r="LSY1" s="59"/>
      <c r="LSZ1" s="59"/>
      <c r="LTA1" s="59"/>
      <c r="LTB1" s="59"/>
      <c r="LTC1" s="59"/>
      <c r="LTD1" s="59"/>
      <c r="LTE1" s="59"/>
      <c r="LTF1" s="59"/>
      <c r="LTG1" s="59"/>
      <c r="LTH1" s="59"/>
      <c r="LTI1" s="59"/>
      <c r="LTJ1" s="59"/>
      <c r="LTK1" s="59"/>
      <c r="LTL1" s="59"/>
      <c r="LTM1" s="59"/>
      <c r="LTN1" s="59"/>
      <c r="LTO1" s="59"/>
      <c r="LTP1" s="59"/>
      <c r="LTQ1" s="59"/>
      <c r="LTR1" s="59"/>
      <c r="LTS1" s="59"/>
      <c r="LTT1" s="59"/>
      <c r="LTU1" s="59"/>
      <c r="LTV1" s="59"/>
      <c r="LTW1" s="59"/>
      <c r="LTX1" s="59"/>
      <c r="LTY1" s="59"/>
      <c r="LTZ1" s="59"/>
      <c r="LUA1" s="59"/>
      <c r="LUB1" s="59"/>
      <c r="LUC1" s="59"/>
      <c r="LUD1" s="59"/>
      <c r="LUE1" s="59"/>
      <c r="LUF1" s="59"/>
      <c r="LUG1" s="59"/>
      <c r="LUH1" s="59"/>
      <c r="LUI1" s="59"/>
      <c r="LUJ1" s="59"/>
      <c r="LUK1" s="59"/>
      <c r="LUL1" s="59"/>
      <c r="LUM1" s="59"/>
      <c r="LUN1" s="59"/>
      <c r="LUO1" s="59"/>
      <c r="LUP1" s="59"/>
      <c r="LUQ1" s="59"/>
      <c r="LUR1" s="59"/>
      <c r="LUS1" s="59"/>
      <c r="LUT1" s="59"/>
      <c r="LUU1" s="59"/>
      <c r="LUV1" s="59"/>
      <c r="LUW1" s="59"/>
      <c r="LUX1" s="59"/>
      <c r="LUY1" s="59"/>
      <c r="LUZ1" s="59"/>
      <c r="LVA1" s="59"/>
      <c r="LVB1" s="59"/>
      <c r="LVC1" s="59"/>
      <c r="LVD1" s="59"/>
      <c r="LVE1" s="59"/>
      <c r="LVF1" s="59"/>
      <c r="LVG1" s="59"/>
      <c r="LVH1" s="59"/>
      <c r="LVI1" s="59"/>
      <c r="LVJ1" s="59"/>
      <c r="LVK1" s="59"/>
      <c r="LVL1" s="59"/>
      <c r="LVM1" s="59"/>
      <c r="LVN1" s="59"/>
      <c r="LVO1" s="59"/>
      <c r="LVP1" s="59"/>
      <c r="LVQ1" s="59"/>
      <c r="LVR1" s="59"/>
      <c r="LVS1" s="59"/>
      <c r="LVT1" s="59"/>
      <c r="LVU1" s="59"/>
      <c r="LVV1" s="59"/>
      <c r="LVW1" s="59"/>
      <c r="LVX1" s="59"/>
      <c r="LVY1" s="59"/>
      <c r="LVZ1" s="59"/>
      <c r="LWA1" s="59"/>
      <c r="LWB1" s="59"/>
      <c r="LWC1" s="59"/>
      <c r="LWD1" s="59"/>
      <c r="LWE1" s="59"/>
      <c r="LWF1" s="59"/>
      <c r="LWG1" s="59"/>
      <c r="LWH1" s="59"/>
      <c r="LWI1" s="59"/>
      <c r="LWJ1" s="59"/>
      <c r="LWK1" s="59"/>
      <c r="LWL1" s="59"/>
      <c r="LWM1" s="59"/>
      <c r="LWN1" s="59"/>
      <c r="LWO1" s="59"/>
      <c r="LWP1" s="59"/>
      <c r="LWQ1" s="59"/>
      <c r="LWR1" s="59"/>
      <c r="LWS1" s="59"/>
      <c r="LWT1" s="59"/>
      <c r="LWU1" s="59"/>
      <c r="LWV1" s="59"/>
      <c r="LWW1" s="59"/>
      <c r="LWX1" s="59"/>
      <c r="LWY1" s="59"/>
      <c r="LWZ1" s="59"/>
      <c r="LXA1" s="59"/>
      <c r="LXB1" s="59"/>
      <c r="LXC1" s="59"/>
      <c r="LXD1" s="59"/>
      <c r="LXE1" s="59"/>
      <c r="LXF1" s="59"/>
      <c r="LXG1" s="59"/>
      <c r="LXH1" s="59"/>
      <c r="LXI1" s="59"/>
      <c r="LXJ1" s="59"/>
      <c r="LXK1" s="59"/>
      <c r="LXL1" s="59"/>
      <c r="LXM1" s="59"/>
      <c r="LXN1" s="59"/>
      <c r="LXO1" s="59"/>
      <c r="LXP1" s="59"/>
      <c r="LXQ1" s="59"/>
      <c r="LXR1" s="59"/>
      <c r="LXS1" s="59"/>
      <c r="LXT1" s="59"/>
      <c r="LXU1" s="59"/>
      <c r="LXV1" s="59"/>
      <c r="LXW1" s="59"/>
      <c r="LXX1" s="59"/>
      <c r="LXY1" s="59"/>
      <c r="LXZ1" s="59"/>
      <c r="LYA1" s="59"/>
      <c r="LYB1" s="59"/>
      <c r="LYC1" s="59"/>
      <c r="LYD1" s="59"/>
      <c r="LYE1" s="59"/>
      <c r="LYF1" s="59"/>
      <c r="LYG1" s="59"/>
      <c r="LYH1" s="59"/>
      <c r="LYI1" s="59"/>
      <c r="LYJ1" s="59"/>
      <c r="LYK1" s="59"/>
      <c r="LYL1" s="59"/>
      <c r="LYM1" s="59"/>
      <c r="LYN1" s="59"/>
      <c r="LYO1" s="59"/>
      <c r="LYP1" s="59"/>
      <c r="LYQ1" s="59"/>
      <c r="LYR1" s="59"/>
      <c r="LYS1" s="59"/>
      <c r="LYT1" s="59"/>
      <c r="LYU1" s="59"/>
      <c r="LYV1" s="59"/>
      <c r="LYW1" s="59"/>
      <c r="LYX1" s="59"/>
      <c r="LYY1" s="59"/>
      <c r="LYZ1" s="59"/>
      <c r="LZA1" s="59"/>
      <c r="LZB1" s="59"/>
      <c r="LZC1" s="59"/>
      <c r="LZD1" s="59"/>
      <c r="LZE1" s="59"/>
      <c r="LZF1" s="59"/>
      <c r="LZG1" s="59"/>
      <c r="LZH1" s="59"/>
      <c r="LZI1" s="59"/>
      <c r="LZJ1" s="59"/>
      <c r="LZK1" s="59"/>
      <c r="LZL1" s="59"/>
      <c r="LZM1" s="59"/>
      <c r="LZN1" s="59"/>
      <c r="LZO1" s="59"/>
      <c r="LZP1" s="59"/>
      <c r="LZQ1" s="59"/>
      <c r="LZR1" s="59"/>
      <c r="LZS1" s="59"/>
      <c r="LZT1" s="59"/>
      <c r="LZU1" s="59"/>
      <c r="LZV1" s="59"/>
      <c r="LZW1" s="59"/>
      <c r="LZX1" s="59"/>
      <c r="LZY1" s="59"/>
      <c r="LZZ1" s="59"/>
      <c r="MAA1" s="59"/>
      <c r="MAB1" s="59"/>
      <c r="MAC1" s="59"/>
      <c r="MAD1" s="59"/>
      <c r="MAE1" s="59"/>
      <c r="MAF1" s="59"/>
      <c r="MAG1" s="59"/>
      <c r="MAH1" s="59"/>
      <c r="MAI1" s="59"/>
      <c r="MAJ1" s="59"/>
      <c r="MAK1" s="59"/>
      <c r="MAL1" s="59"/>
      <c r="MAM1" s="59"/>
      <c r="MAN1" s="59"/>
      <c r="MAO1" s="59"/>
      <c r="MAP1" s="59"/>
      <c r="MAQ1" s="59"/>
      <c r="MAR1" s="59"/>
      <c r="MAS1" s="59"/>
      <c r="MAT1" s="59"/>
      <c r="MAU1" s="59"/>
      <c r="MAV1" s="59"/>
      <c r="MAW1" s="59"/>
      <c r="MAX1" s="59"/>
      <c r="MAY1" s="59"/>
      <c r="MAZ1" s="59"/>
      <c r="MBA1" s="59"/>
      <c r="MBB1" s="59"/>
      <c r="MBC1" s="59"/>
      <c r="MBD1" s="59"/>
      <c r="MBE1" s="59"/>
      <c r="MBF1" s="59"/>
      <c r="MBG1" s="59"/>
      <c r="MBH1" s="59"/>
      <c r="MBI1" s="59"/>
      <c r="MBJ1" s="59"/>
      <c r="MBK1" s="59"/>
      <c r="MBL1" s="59"/>
      <c r="MBM1" s="59"/>
      <c r="MBN1" s="59"/>
      <c r="MBO1" s="59"/>
      <c r="MBP1" s="59"/>
      <c r="MBQ1" s="59"/>
      <c r="MBR1" s="59"/>
      <c r="MBS1" s="59"/>
      <c r="MBT1" s="59"/>
      <c r="MBU1" s="59"/>
      <c r="MBV1" s="59"/>
      <c r="MBW1" s="59"/>
      <c r="MBX1" s="59"/>
      <c r="MBY1" s="59"/>
      <c r="MBZ1" s="59"/>
      <c r="MCA1" s="59"/>
      <c r="MCB1" s="59"/>
      <c r="MCC1" s="59"/>
      <c r="MCD1" s="59"/>
      <c r="MCE1" s="59"/>
      <c r="MCF1" s="59"/>
      <c r="MCG1" s="59"/>
      <c r="MCH1" s="59"/>
      <c r="MCI1" s="59"/>
      <c r="MCJ1" s="59"/>
      <c r="MCK1" s="59"/>
      <c r="MCL1" s="59"/>
      <c r="MCM1" s="59"/>
      <c r="MCN1" s="59"/>
      <c r="MCO1" s="59"/>
      <c r="MCP1" s="59"/>
      <c r="MCQ1" s="59"/>
      <c r="MCR1" s="59"/>
      <c r="MCS1" s="59"/>
      <c r="MCT1" s="59"/>
      <c r="MCU1" s="59"/>
      <c r="MCV1" s="59"/>
      <c r="MCW1" s="59"/>
      <c r="MCX1" s="59"/>
      <c r="MCY1" s="59"/>
      <c r="MCZ1" s="59"/>
      <c r="MDA1" s="59"/>
      <c r="MDB1" s="59"/>
      <c r="MDC1" s="59"/>
      <c r="MDD1" s="59"/>
      <c r="MDE1" s="59"/>
      <c r="MDF1" s="59"/>
      <c r="MDG1" s="59"/>
      <c r="MDH1" s="59"/>
      <c r="MDI1" s="59"/>
      <c r="MDJ1" s="59"/>
      <c r="MDK1" s="59"/>
      <c r="MDL1" s="59"/>
      <c r="MDM1" s="59"/>
      <c r="MDN1" s="59"/>
      <c r="MDO1" s="59"/>
      <c r="MDP1" s="59"/>
      <c r="MDQ1" s="59"/>
      <c r="MDR1" s="59"/>
      <c r="MDS1" s="59"/>
      <c r="MDT1" s="59"/>
      <c r="MDU1" s="59"/>
      <c r="MDV1" s="59"/>
      <c r="MDW1" s="59"/>
      <c r="MDX1" s="59"/>
      <c r="MDY1" s="59"/>
      <c r="MDZ1" s="59"/>
      <c r="MEA1" s="59"/>
      <c r="MEB1" s="59"/>
      <c r="MEC1" s="59"/>
      <c r="MED1" s="59"/>
      <c r="MEE1" s="59"/>
      <c r="MEF1" s="59"/>
      <c r="MEG1" s="59"/>
      <c r="MEH1" s="59"/>
      <c r="MEI1" s="59"/>
      <c r="MEJ1" s="59"/>
      <c r="MEK1" s="59"/>
      <c r="MEL1" s="59"/>
      <c r="MEM1" s="59"/>
      <c r="MEN1" s="59"/>
      <c r="MEO1" s="59"/>
      <c r="MEP1" s="59"/>
      <c r="MEQ1" s="59"/>
      <c r="MER1" s="59"/>
      <c r="MES1" s="59"/>
      <c r="MET1" s="59"/>
      <c r="MEU1" s="59"/>
      <c r="MEV1" s="59"/>
      <c r="MEW1" s="59"/>
      <c r="MEX1" s="59"/>
      <c r="MEY1" s="59"/>
      <c r="MEZ1" s="59"/>
      <c r="MFA1" s="59"/>
      <c r="MFB1" s="59"/>
      <c r="MFC1" s="59"/>
      <c r="MFD1" s="59"/>
      <c r="MFE1" s="59"/>
      <c r="MFF1" s="59"/>
      <c r="MFG1" s="59"/>
      <c r="MFH1" s="59"/>
      <c r="MFI1" s="59"/>
      <c r="MFJ1" s="59"/>
      <c r="MFK1" s="59"/>
      <c r="MFL1" s="59"/>
      <c r="MFM1" s="59"/>
      <c r="MFN1" s="59"/>
      <c r="MFO1" s="59"/>
      <c r="MFP1" s="59"/>
      <c r="MFQ1" s="59"/>
      <c r="MFR1" s="59"/>
      <c r="MFS1" s="59"/>
      <c r="MFT1" s="59"/>
      <c r="MFU1" s="59"/>
      <c r="MFV1" s="59"/>
      <c r="MFW1" s="59"/>
      <c r="MFX1" s="59"/>
      <c r="MFY1" s="59"/>
      <c r="MFZ1" s="59"/>
      <c r="MGA1" s="59"/>
      <c r="MGB1" s="59"/>
      <c r="MGC1" s="59"/>
      <c r="MGD1" s="59"/>
      <c r="MGE1" s="59"/>
      <c r="MGF1" s="59"/>
      <c r="MGG1" s="59"/>
      <c r="MGH1" s="59"/>
      <c r="MGI1" s="59"/>
      <c r="MGJ1" s="59"/>
      <c r="MGK1" s="59"/>
      <c r="MGL1" s="59"/>
      <c r="MGM1" s="59"/>
      <c r="MGN1" s="59"/>
      <c r="MGO1" s="59"/>
      <c r="MGP1" s="59"/>
      <c r="MGQ1" s="59"/>
      <c r="MGR1" s="59"/>
      <c r="MGS1" s="59"/>
      <c r="MGT1" s="59"/>
      <c r="MGU1" s="59"/>
      <c r="MGV1" s="59"/>
      <c r="MGW1" s="59"/>
      <c r="MGX1" s="59"/>
      <c r="MGY1" s="59"/>
      <c r="MGZ1" s="59"/>
      <c r="MHA1" s="59"/>
      <c r="MHB1" s="59"/>
      <c r="MHC1" s="59"/>
      <c r="MHD1" s="59"/>
      <c r="MHE1" s="59"/>
      <c r="MHF1" s="59"/>
      <c r="MHG1" s="59"/>
      <c r="MHH1" s="59"/>
      <c r="MHI1" s="59"/>
      <c r="MHJ1" s="59"/>
      <c r="MHK1" s="59"/>
      <c r="MHL1" s="59"/>
      <c r="MHM1" s="59"/>
      <c r="MHN1" s="59"/>
      <c r="MHO1" s="59"/>
      <c r="MHP1" s="59"/>
      <c r="MHQ1" s="59"/>
      <c r="MHR1" s="59"/>
      <c r="MHS1" s="59"/>
      <c r="MHT1" s="59"/>
      <c r="MHU1" s="59"/>
      <c r="MHV1" s="59"/>
      <c r="MHW1" s="59"/>
      <c r="MHX1" s="59"/>
      <c r="MHY1" s="59"/>
      <c r="MHZ1" s="59"/>
      <c r="MIA1" s="59"/>
      <c r="MIB1" s="59"/>
      <c r="MIC1" s="59"/>
      <c r="MID1" s="59"/>
      <c r="MIE1" s="59"/>
      <c r="MIF1" s="59"/>
      <c r="MIG1" s="59"/>
      <c r="MIH1" s="59"/>
      <c r="MII1" s="59"/>
      <c r="MIJ1" s="59"/>
      <c r="MIK1" s="59"/>
      <c r="MIL1" s="59"/>
      <c r="MIM1" s="59"/>
      <c r="MIN1" s="59"/>
      <c r="MIO1" s="59"/>
      <c r="MIP1" s="59"/>
      <c r="MIQ1" s="59"/>
      <c r="MIR1" s="59"/>
      <c r="MIS1" s="59"/>
      <c r="MIT1" s="59"/>
      <c r="MIU1" s="59"/>
      <c r="MIV1" s="59"/>
      <c r="MIW1" s="59"/>
      <c r="MIX1" s="59"/>
      <c r="MIY1" s="59"/>
      <c r="MIZ1" s="59"/>
      <c r="MJA1" s="59"/>
      <c r="MJB1" s="59"/>
      <c r="MJC1" s="59"/>
      <c r="MJD1" s="59"/>
      <c r="MJE1" s="59"/>
      <c r="MJF1" s="59"/>
      <c r="MJG1" s="59"/>
      <c r="MJH1" s="59"/>
      <c r="MJI1" s="59"/>
      <c r="MJJ1" s="59"/>
      <c r="MJK1" s="59"/>
      <c r="MJL1" s="59"/>
      <c r="MJM1" s="59"/>
      <c r="MJN1" s="59"/>
      <c r="MJO1" s="59"/>
      <c r="MJP1" s="59"/>
      <c r="MJQ1" s="59"/>
      <c r="MJR1" s="59"/>
      <c r="MJS1" s="59"/>
      <c r="MJT1" s="59"/>
      <c r="MJU1" s="59"/>
      <c r="MJV1" s="59"/>
      <c r="MJW1" s="59"/>
      <c r="MJX1" s="59"/>
      <c r="MJY1" s="59"/>
      <c r="MJZ1" s="59"/>
      <c r="MKA1" s="59"/>
      <c r="MKB1" s="59"/>
      <c r="MKC1" s="59"/>
      <c r="MKD1" s="59"/>
      <c r="MKE1" s="59"/>
      <c r="MKF1" s="59"/>
      <c r="MKG1" s="59"/>
      <c r="MKH1" s="59"/>
      <c r="MKI1" s="59"/>
      <c r="MKJ1" s="59"/>
      <c r="MKK1" s="59"/>
      <c r="MKL1" s="59"/>
      <c r="MKM1" s="59"/>
      <c r="MKN1" s="59"/>
      <c r="MKO1" s="59"/>
      <c r="MKP1" s="59"/>
      <c r="MKQ1" s="59"/>
      <c r="MKR1" s="59"/>
      <c r="MKS1" s="59"/>
      <c r="MKT1" s="59"/>
      <c r="MKU1" s="59"/>
      <c r="MKV1" s="59"/>
      <c r="MKW1" s="59"/>
      <c r="MKX1" s="59"/>
      <c r="MKY1" s="59"/>
      <c r="MKZ1" s="59"/>
      <c r="MLA1" s="59"/>
      <c r="MLB1" s="59"/>
      <c r="MLC1" s="59"/>
      <c r="MLD1" s="59"/>
      <c r="MLE1" s="59"/>
      <c r="MLF1" s="59"/>
      <c r="MLG1" s="59"/>
      <c r="MLH1" s="59"/>
      <c r="MLI1" s="59"/>
      <c r="MLJ1" s="59"/>
      <c r="MLK1" s="59"/>
      <c r="MLL1" s="59"/>
      <c r="MLM1" s="59"/>
      <c r="MLN1" s="59"/>
      <c r="MLO1" s="59"/>
      <c r="MLP1" s="59"/>
      <c r="MLQ1" s="59"/>
      <c r="MLR1" s="59"/>
      <c r="MLS1" s="59"/>
      <c r="MLT1" s="59"/>
      <c r="MLU1" s="59"/>
      <c r="MLV1" s="59"/>
      <c r="MLW1" s="59"/>
      <c r="MLX1" s="59"/>
      <c r="MLY1" s="59"/>
      <c r="MLZ1" s="59"/>
      <c r="MMA1" s="59"/>
      <c r="MMB1" s="59"/>
      <c r="MMC1" s="59"/>
      <c r="MMD1" s="59"/>
      <c r="MME1" s="59"/>
      <c r="MMF1" s="59"/>
      <c r="MMG1" s="59"/>
      <c r="MMH1" s="59"/>
      <c r="MMI1" s="59"/>
      <c r="MMJ1" s="59"/>
      <c r="MMK1" s="59"/>
      <c r="MML1" s="59"/>
      <c r="MMM1" s="59"/>
      <c r="MMN1" s="59"/>
      <c r="MMO1" s="59"/>
      <c r="MMP1" s="59"/>
      <c r="MMQ1" s="59"/>
      <c r="MMR1" s="59"/>
      <c r="MMS1" s="59"/>
      <c r="MMT1" s="59"/>
      <c r="MMU1" s="59"/>
      <c r="MMV1" s="59"/>
      <c r="MMW1" s="59"/>
      <c r="MMX1" s="59"/>
      <c r="MMY1" s="59"/>
      <c r="MMZ1" s="59"/>
      <c r="MNA1" s="59"/>
      <c r="MNB1" s="59"/>
      <c r="MNC1" s="59"/>
      <c r="MND1" s="59"/>
      <c r="MNE1" s="59"/>
      <c r="MNF1" s="59"/>
      <c r="MNG1" s="59"/>
      <c r="MNH1" s="59"/>
      <c r="MNI1" s="59"/>
      <c r="MNJ1" s="59"/>
      <c r="MNK1" s="59"/>
      <c r="MNL1" s="59"/>
      <c r="MNM1" s="59"/>
      <c r="MNN1" s="59"/>
      <c r="MNO1" s="59"/>
      <c r="MNP1" s="59"/>
      <c r="MNQ1" s="59"/>
      <c r="MNR1" s="59"/>
      <c r="MNS1" s="59"/>
      <c r="MNT1" s="59"/>
      <c r="MNU1" s="59"/>
      <c r="MNV1" s="59"/>
      <c r="MNW1" s="59"/>
      <c r="MNX1" s="59"/>
      <c r="MNY1" s="59"/>
      <c r="MNZ1" s="59"/>
      <c r="MOA1" s="59"/>
      <c r="MOB1" s="59"/>
      <c r="MOC1" s="59"/>
      <c r="MOD1" s="59"/>
      <c r="MOE1" s="59"/>
      <c r="MOF1" s="59"/>
      <c r="MOG1" s="59"/>
      <c r="MOH1" s="59"/>
      <c r="MOI1" s="59"/>
      <c r="MOJ1" s="59"/>
      <c r="MOK1" s="59"/>
      <c r="MOL1" s="59"/>
      <c r="MOM1" s="59"/>
      <c r="MON1" s="59"/>
      <c r="MOO1" s="59"/>
      <c r="MOP1" s="59"/>
      <c r="MOQ1" s="59"/>
      <c r="MOR1" s="59"/>
      <c r="MOS1" s="59"/>
      <c r="MOT1" s="59"/>
      <c r="MOU1" s="59"/>
      <c r="MOV1" s="59"/>
      <c r="MOW1" s="59"/>
      <c r="MOX1" s="59"/>
      <c r="MOY1" s="59"/>
      <c r="MOZ1" s="59"/>
      <c r="MPA1" s="59"/>
      <c r="MPB1" s="59"/>
      <c r="MPC1" s="59"/>
      <c r="MPD1" s="59"/>
      <c r="MPE1" s="59"/>
      <c r="MPF1" s="59"/>
      <c r="MPG1" s="59"/>
      <c r="MPH1" s="59"/>
      <c r="MPI1" s="59"/>
      <c r="MPJ1" s="59"/>
      <c r="MPK1" s="59"/>
      <c r="MPL1" s="59"/>
      <c r="MPM1" s="59"/>
      <c r="MPN1" s="59"/>
      <c r="MPO1" s="59"/>
      <c r="MPP1" s="59"/>
      <c r="MPQ1" s="59"/>
      <c r="MPR1" s="59"/>
      <c r="MPS1" s="59"/>
      <c r="MPT1" s="59"/>
      <c r="MPU1" s="59"/>
      <c r="MPV1" s="59"/>
      <c r="MPW1" s="59"/>
      <c r="MPX1" s="59"/>
      <c r="MPY1" s="59"/>
      <c r="MPZ1" s="59"/>
      <c r="MQA1" s="59"/>
      <c r="MQB1" s="59"/>
      <c r="MQC1" s="59"/>
      <c r="MQD1" s="59"/>
      <c r="MQE1" s="59"/>
      <c r="MQF1" s="59"/>
      <c r="MQG1" s="59"/>
      <c r="MQH1" s="59"/>
      <c r="MQI1" s="59"/>
      <c r="MQJ1" s="59"/>
      <c r="MQK1" s="59"/>
      <c r="MQL1" s="59"/>
      <c r="MQM1" s="59"/>
      <c r="MQN1" s="59"/>
      <c r="MQO1" s="59"/>
      <c r="MQP1" s="59"/>
      <c r="MQQ1" s="59"/>
      <c r="MQR1" s="59"/>
      <c r="MQS1" s="59"/>
      <c r="MQT1" s="59"/>
      <c r="MQU1" s="59"/>
      <c r="MQV1" s="59"/>
      <c r="MQW1" s="59"/>
      <c r="MQX1" s="59"/>
      <c r="MQY1" s="59"/>
      <c r="MQZ1" s="59"/>
      <c r="MRA1" s="59"/>
      <c r="MRB1" s="59"/>
      <c r="MRC1" s="59"/>
      <c r="MRD1" s="59"/>
      <c r="MRE1" s="59"/>
      <c r="MRF1" s="59"/>
      <c r="MRG1" s="59"/>
      <c r="MRH1" s="59"/>
      <c r="MRI1" s="59"/>
      <c r="MRJ1" s="59"/>
      <c r="MRK1" s="59"/>
      <c r="MRL1" s="59"/>
      <c r="MRM1" s="59"/>
      <c r="MRN1" s="59"/>
      <c r="MRO1" s="59"/>
      <c r="MRP1" s="59"/>
      <c r="MRQ1" s="59"/>
      <c r="MRR1" s="59"/>
      <c r="MRS1" s="59"/>
      <c r="MRT1" s="59"/>
      <c r="MRU1" s="59"/>
      <c r="MRV1" s="59"/>
      <c r="MRW1" s="59"/>
      <c r="MRX1" s="59"/>
      <c r="MRY1" s="59"/>
      <c r="MRZ1" s="59"/>
      <c r="MSA1" s="59"/>
      <c r="MSB1" s="59"/>
      <c r="MSC1" s="59"/>
      <c r="MSD1" s="59"/>
      <c r="MSE1" s="59"/>
      <c r="MSF1" s="59"/>
      <c r="MSG1" s="59"/>
      <c r="MSH1" s="59"/>
      <c r="MSI1" s="59"/>
      <c r="MSJ1" s="59"/>
      <c r="MSK1" s="59"/>
      <c r="MSL1" s="59"/>
      <c r="MSM1" s="59"/>
      <c r="MSN1" s="59"/>
      <c r="MSO1" s="59"/>
      <c r="MSP1" s="59"/>
      <c r="MSQ1" s="59"/>
      <c r="MSR1" s="59"/>
      <c r="MSS1" s="59"/>
      <c r="MST1" s="59"/>
      <c r="MSU1" s="59"/>
      <c r="MSV1" s="59"/>
      <c r="MSW1" s="59"/>
      <c r="MSX1" s="59"/>
      <c r="MSY1" s="59"/>
      <c r="MSZ1" s="59"/>
      <c r="MTA1" s="59"/>
      <c r="MTB1" s="59"/>
      <c r="MTC1" s="59"/>
      <c r="MTD1" s="59"/>
      <c r="MTE1" s="59"/>
      <c r="MTF1" s="59"/>
      <c r="MTG1" s="59"/>
      <c r="MTH1" s="59"/>
      <c r="MTI1" s="59"/>
      <c r="MTJ1" s="59"/>
      <c r="MTK1" s="59"/>
      <c r="MTL1" s="59"/>
      <c r="MTM1" s="59"/>
      <c r="MTN1" s="59"/>
      <c r="MTO1" s="59"/>
      <c r="MTP1" s="59"/>
      <c r="MTQ1" s="59"/>
      <c r="MTR1" s="59"/>
      <c r="MTS1" s="59"/>
      <c r="MTT1" s="59"/>
      <c r="MTU1" s="59"/>
      <c r="MTV1" s="59"/>
      <c r="MTW1" s="59"/>
      <c r="MTX1" s="59"/>
      <c r="MTY1" s="59"/>
      <c r="MTZ1" s="59"/>
      <c r="MUA1" s="59"/>
      <c r="MUB1" s="59"/>
      <c r="MUC1" s="59"/>
      <c r="MUD1" s="59"/>
      <c r="MUE1" s="59"/>
      <c r="MUF1" s="59"/>
      <c r="MUG1" s="59"/>
      <c r="MUH1" s="59"/>
      <c r="MUI1" s="59"/>
      <c r="MUJ1" s="59"/>
      <c r="MUK1" s="59"/>
      <c r="MUL1" s="59"/>
      <c r="MUM1" s="59"/>
      <c r="MUN1" s="59"/>
      <c r="MUO1" s="59"/>
      <c r="MUP1" s="59"/>
      <c r="MUQ1" s="59"/>
      <c r="MUR1" s="59"/>
      <c r="MUS1" s="59"/>
      <c r="MUT1" s="59"/>
      <c r="MUU1" s="59"/>
      <c r="MUV1" s="59"/>
      <c r="MUW1" s="59"/>
      <c r="MUX1" s="59"/>
      <c r="MUY1" s="59"/>
      <c r="MUZ1" s="59"/>
      <c r="MVA1" s="59"/>
      <c r="MVB1" s="59"/>
      <c r="MVC1" s="59"/>
      <c r="MVD1" s="59"/>
      <c r="MVE1" s="59"/>
      <c r="MVF1" s="59"/>
      <c r="MVG1" s="59"/>
      <c r="MVH1" s="59"/>
      <c r="MVI1" s="59"/>
      <c r="MVJ1" s="59"/>
      <c r="MVK1" s="59"/>
      <c r="MVL1" s="59"/>
      <c r="MVM1" s="59"/>
      <c r="MVN1" s="59"/>
      <c r="MVO1" s="59"/>
      <c r="MVP1" s="59"/>
      <c r="MVQ1" s="59"/>
      <c r="MVR1" s="59"/>
      <c r="MVS1" s="59"/>
      <c r="MVT1" s="59"/>
      <c r="MVU1" s="59"/>
      <c r="MVV1" s="59"/>
      <c r="MVW1" s="59"/>
      <c r="MVX1" s="59"/>
      <c r="MVY1" s="59"/>
      <c r="MVZ1" s="59"/>
      <c r="MWA1" s="59"/>
      <c r="MWB1" s="59"/>
      <c r="MWC1" s="59"/>
      <c r="MWD1" s="59"/>
      <c r="MWE1" s="59"/>
      <c r="MWF1" s="59"/>
      <c r="MWG1" s="59"/>
      <c r="MWH1" s="59"/>
      <c r="MWI1" s="59"/>
      <c r="MWJ1" s="59"/>
      <c r="MWK1" s="59"/>
      <c r="MWL1" s="59"/>
      <c r="MWM1" s="59"/>
      <c r="MWN1" s="59"/>
      <c r="MWO1" s="59"/>
      <c r="MWP1" s="59"/>
      <c r="MWQ1" s="59"/>
      <c r="MWR1" s="59"/>
      <c r="MWS1" s="59"/>
      <c r="MWT1" s="59"/>
      <c r="MWU1" s="59"/>
      <c r="MWV1" s="59"/>
      <c r="MWW1" s="59"/>
      <c r="MWX1" s="59"/>
      <c r="MWY1" s="59"/>
      <c r="MWZ1" s="59"/>
      <c r="MXA1" s="59"/>
      <c r="MXB1" s="59"/>
      <c r="MXC1" s="59"/>
      <c r="MXD1" s="59"/>
      <c r="MXE1" s="59"/>
      <c r="MXF1" s="59"/>
      <c r="MXG1" s="59"/>
      <c r="MXH1" s="59"/>
      <c r="MXI1" s="59"/>
      <c r="MXJ1" s="59"/>
      <c r="MXK1" s="59"/>
      <c r="MXL1" s="59"/>
      <c r="MXM1" s="59"/>
      <c r="MXN1" s="59"/>
      <c r="MXO1" s="59"/>
      <c r="MXP1" s="59"/>
      <c r="MXQ1" s="59"/>
      <c r="MXR1" s="59"/>
      <c r="MXS1" s="59"/>
      <c r="MXT1" s="59"/>
      <c r="MXU1" s="59"/>
      <c r="MXV1" s="59"/>
      <c r="MXW1" s="59"/>
      <c r="MXX1" s="59"/>
      <c r="MXY1" s="59"/>
      <c r="MXZ1" s="59"/>
      <c r="MYA1" s="59"/>
      <c r="MYB1" s="59"/>
      <c r="MYC1" s="59"/>
      <c r="MYD1" s="59"/>
      <c r="MYE1" s="59"/>
      <c r="MYF1" s="59"/>
      <c r="MYG1" s="59"/>
      <c r="MYH1" s="59"/>
      <c r="MYI1" s="59"/>
      <c r="MYJ1" s="59"/>
      <c r="MYK1" s="59"/>
      <c r="MYL1" s="59"/>
      <c r="MYM1" s="59"/>
      <c r="MYN1" s="59"/>
      <c r="MYO1" s="59"/>
      <c r="MYP1" s="59"/>
      <c r="MYQ1" s="59"/>
      <c r="MYR1" s="59"/>
      <c r="MYS1" s="59"/>
      <c r="MYT1" s="59"/>
      <c r="MYU1" s="59"/>
      <c r="MYV1" s="59"/>
      <c r="MYW1" s="59"/>
      <c r="MYX1" s="59"/>
      <c r="MYY1" s="59"/>
      <c r="MYZ1" s="59"/>
      <c r="MZA1" s="59"/>
      <c r="MZB1" s="59"/>
      <c r="MZC1" s="59"/>
      <c r="MZD1" s="59"/>
      <c r="MZE1" s="59"/>
      <c r="MZF1" s="59"/>
      <c r="MZG1" s="59"/>
      <c r="MZH1" s="59"/>
      <c r="MZI1" s="59"/>
      <c r="MZJ1" s="59"/>
      <c r="MZK1" s="59"/>
      <c r="MZL1" s="59"/>
      <c r="MZM1" s="59"/>
      <c r="MZN1" s="59"/>
      <c r="MZO1" s="59"/>
      <c r="MZP1" s="59"/>
      <c r="MZQ1" s="59"/>
      <c r="MZR1" s="59"/>
      <c r="MZS1" s="59"/>
      <c r="MZT1" s="59"/>
      <c r="MZU1" s="59"/>
      <c r="MZV1" s="59"/>
      <c r="MZW1" s="59"/>
      <c r="MZX1" s="59"/>
      <c r="MZY1" s="59"/>
      <c r="MZZ1" s="59"/>
      <c r="NAA1" s="59"/>
      <c r="NAB1" s="59"/>
      <c r="NAC1" s="59"/>
      <c r="NAD1" s="59"/>
      <c r="NAE1" s="59"/>
      <c r="NAF1" s="59"/>
      <c r="NAG1" s="59"/>
      <c r="NAH1" s="59"/>
      <c r="NAI1" s="59"/>
      <c r="NAJ1" s="59"/>
      <c r="NAK1" s="59"/>
      <c r="NAL1" s="59"/>
      <c r="NAM1" s="59"/>
      <c r="NAN1" s="59"/>
      <c r="NAO1" s="59"/>
      <c r="NAP1" s="59"/>
      <c r="NAQ1" s="59"/>
      <c r="NAR1" s="59"/>
      <c r="NAS1" s="59"/>
      <c r="NAT1" s="59"/>
      <c r="NAU1" s="59"/>
      <c r="NAV1" s="59"/>
      <c r="NAW1" s="59"/>
      <c r="NAX1" s="59"/>
      <c r="NAY1" s="59"/>
      <c r="NAZ1" s="59"/>
      <c r="NBA1" s="59"/>
      <c r="NBB1" s="59"/>
      <c r="NBC1" s="59"/>
      <c r="NBD1" s="59"/>
      <c r="NBE1" s="59"/>
      <c r="NBF1" s="59"/>
      <c r="NBG1" s="59"/>
      <c r="NBH1" s="59"/>
      <c r="NBI1" s="59"/>
      <c r="NBJ1" s="59"/>
      <c r="NBK1" s="59"/>
      <c r="NBL1" s="59"/>
      <c r="NBM1" s="59"/>
      <c r="NBN1" s="59"/>
      <c r="NBO1" s="59"/>
      <c r="NBP1" s="59"/>
      <c r="NBQ1" s="59"/>
      <c r="NBR1" s="59"/>
      <c r="NBS1" s="59"/>
      <c r="NBT1" s="59"/>
      <c r="NBU1" s="59"/>
      <c r="NBV1" s="59"/>
      <c r="NBW1" s="59"/>
      <c r="NBX1" s="59"/>
      <c r="NBY1" s="59"/>
      <c r="NBZ1" s="59"/>
      <c r="NCA1" s="59"/>
      <c r="NCB1" s="59"/>
      <c r="NCC1" s="59"/>
      <c r="NCD1" s="59"/>
      <c r="NCE1" s="59"/>
      <c r="NCF1" s="59"/>
      <c r="NCG1" s="59"/>
      <c r="NCH1" s="59"/>
      <c r="NCI1" s="59"/>
      <c r="NCJ1" s="59"/>
      <c r="NCK1" s="59"/>
      <c r="NCL1" s="59"/>
      <c r="NCM1" s="59"/>
      <c r="NCN1" s="59"/>
      <c r="NCO1" s="59"/>
      <c r="NCP1" s="59"/>
      <c r="NCQ1" s="59"/>
      <c r="NCR1" s="59"/>
      <c r="NCS1" s="59"/>
      <c r="NCT1" s="59"/>
      <c r="NCU1" s="59"/>
      <c r="NCV1" s="59"/>
      <c r="NCW1" s="59"/>
      <c r="NCX1" s="59"/>
      <c r="NCY1" s="59"/>
      <c r="NCZ1" s="59"/>
      <c r="NDA1" s="59"/>
      <c r="NDB1" s="59"/>
      <c r="NDC1" s="59"/>
      <c r="NDD1" s="59"/>
      <c r="NDE1" s="59"/>
      <c r="NDF1" s="59"/>
      <c r="NDG1" s="59"/>
      <c r="NDH1" s="59"/>
      <c r="NDI1" s="59"/>
      <c r="NDJ1" s="59"/>
      <c r="NDK1" s="59"/>
      <c r="NDL1" s="59"/>
      <c r="NDM1" s="59"/>
      <c r="NDN1" s="59"/>
      <c r="NDO1" s="59"/>
      <c r="NDP1" s="59"/>
      <c r="NDQ1" s="59"/>
      <c r="NDR1" s="59"/>
      <c r="NDS1" s="59"/>
      <c r="NDT1" s="59"/>
      <c r="NDU1" s="59"/>
      <c r="NDV1" s="59"/>
      <c r="NDW1" s="59"/>
      <c r="NDX1" s="59"/>
      <c r="NDY1" s="59"/>
      <c r="NDZ1" s="59"/>
      <c r="NEA1" s="59"/>
      <c r="NEB1" s="59"/>
      <c r="NEC1" s="59"/>
      <c r="NED1" s="59"/>
      <c r="NEE1" s="59"/>
      <c r="NEF1" s="59"/>
      <c r="NEG1" s="59"/>
      <c r="NEH1" s="59"/>
      <c r="NEI1" s="59"/>
      <c r="NEJ1" s="59"/>
      <c r="NEK1" s="59"/>
      <c r="NEL1" s="59"/>
      <c r="NEM1" s="59"/>
      <c r="NEN1" s="59"/>
      <c r="NEO1" s="59"/>
      <c r="NEP1" s="59"/>
      <c r="NEQ1" s="59"/>
      <c r="NER1" s="59"/>
      <c r="NES1" s="59"/>
      <c r="NET1" s="59"/>
      <c r="NEU1" s="59"/>
      <c r="NEV1" s="59"/>
      <c r="NEW1" s="59"/>
      <c r="NEX1" s="59"/>
      <c r="NEY1" s="59"/>
      <c r="NEZ1" s="59"/>
      <c r="NFA1" s="59"/>
      <c r="NFB1" s="59"/>
      <c r="NFC1" s="59"/>
      <c r="NFD1" s="59"/>
      <c r="NFE1" s="59"/>
      <c r="NFF1" s="59"/>
      <c r="NFG1" s="59"/>
      <c r="NFH1" s="59"/>
      <c r="NFI1" s="59"/>
      <c r="NFJ1" s="59"/>
      <c r="NFK1" s="59"/>
      <c r="NFL1" s="59"/>
      <c r="NFM1" s="59"/>
      <c r="NFN1" s="59"/>
      <c r="NFO1" s="59"/>
      <c r="NFP1" s="59"/>
      <c r="NFQ1" s="59"/>
      <c r="NFR1" s="59"/>
      <c r="NFS1" s="59"/>
      <c r="NFT1" s="59"/>
      <c r="NFU1" s="59"/>
      <c r="NFV1" s="59"/>
      <c r="NFW1" s="59"/>
      <c r="NFX1" s="59"/>
      <c r="NFY1" s="59"/>
      <c r="NFZ1" s="59"/>
      <c r="NGA1" s="59"/>
      <c r="NGB1" s="59"/>
      <c r="NGC1" s="59"/>
      <c r="NGD1" s="59"/>
      <c r="NGE1" s="59"/>
      <c r="NGF1" s="59"/>
      <c r="NGG1" s="59"/>
      <c r="NGH1" s="59"/>
      <c r="NGI1" s="59"/>
      <c r="NGJ1" s="59"/>
      <c r="NGK1" s="59"/>
      <c r="NGL1" s="59"/>
      <c r="NGM1" s="59"/>
      <c r="NGN1" s="59"/>
      <c r="NGO1" s="59"/>
      <c r="NGP1" s="59"/>
      <c r="NGQ1" s="59"/>
      <c r="NGR1" s="59"/>
      <c r="NGS1" s="59"/>
      <c r="NGT1" s="59"/>
      <c r="NGU1" s="59"/>
      <c r="NGV1" s="59"/>
      <c r="NGW1" s="59"/>
      <c r="NGX1" s="59"/>
      <c r="NGY1" s="59"/>
      <c r="NGZ1" s="59"/>
      <c r="NHA1" s="59"/>
      <c r="NHB1" s="59"/>
      <c r="NHC1" s="59"/>
      <c r="NHD1" s="59"/>
      <c r="NHE1" s="59"/>
      <c r="NHF1" s="59"/>
      <c r="NHG1" s="59"/>
      <c r="NHH1" s="59"/>
      <c r="NHI1" s="59"/>
      <c r="NHJ1" s="59"/>
      <c r="NHK1" s="59"/>
      <c r="NHL1" s="59"/>
      <c r="NHM1" s="59"/>
      <c r="NHN1" s="59"/>
      <c r="NHO1" s="59"/>
      <c r="NHP1" s="59"/>
      <c r="NHQ1" s="59"/>
      <c r="NHR1" s="59"/>
      <c r="NHS1" s="59"/>
      <c r="NHT1" s="59"/>
      <c r="NHU1" s="59"/>
      <c r="NHV1" s="59"/>
      <c r="NHW1" s="59"/>
      <c r="NHX1" s="59"/>
      <c r="NHY1" s="59"/>
      <c r="NHZ1" s="59"/>
      <c r="NIA1" s="59"/>
      <c r="NIB1" s="59"/>
      <c r="NIC1" s="59"/>
      <c r="NID1" s="59"/>
      <c r="NIE1" s="59"/>
      <c r="NIF1" s="59"/>
      <c r="NIG1" s="59"/>
      <c r="NIH1" s="59"/>
      <c r="NII1" s="59"/>
      <c r="NIJ1" s="59"/>
      <c r="NIK1" s="59"/>
      <c r="NIL1" s="59"/>
      <c r="NIM1" s="59"/>
      <c r="NIN1" s="59"/>
      <c r="NIO1" s="59"/>
      <c r="NIP1" s="59"/>
      <c r="NIQ1" s="59"/>
      <c r="NIR1" s="59"/>
      <c r="NIS1" s="59"/>
      <c r="NIT1" s="59"/>
      <c r="NIU1" s="59"/>
      <c r="NIV1" s="59"/>
      <c r="NIW1" s="59"/>
      <c r="NIX1" s="59"/>
      <c r="NIY1" s="59"/>
      <c r="NIZ1" s="59"/>
      <c r="NJA1" s="59"/>
      <c r="NJB1" s="59"/>
      <c r="NJC1" s="59"/>
      <c r="NJD1" s="59"/>
      <c r="NJE1" s="59"/>
      <c r="NJF1" s="59"/>
      <c r="NJG1" s="59"/>
      <c r="NJH1" s="59"/>
      <c r="NJI1" s="59"/>
      <c r="NJJ1" s="59"/>
      <c r="NJK1" s="59"/>
      <c r="NJL1" s="59"/>
      <c r="NJM1" s="59"/>
      <c r="NJN1" s="59"/>
      <c r="NJO1" s="59"/>
      <c r="NJP1" s="59"/>
      <c r="NJQ1" s="59"/>
      <c r="NJR1" s="59"/>
      <c r="NJS1" s="59"/>
      <c r="NJT1" s="59"/>
      <c r="NJU1" s="59"/>
      <c r="NJV1" s="59"/>
      <c r="NJW1" s="59"/>
      <c r="NJX1" s="59"/>
      <c r="NJY1" s="59"/>
      <c r="NJZ1" s="59"/>
      <c r="NKA1" s="59"/>
      <c r="NKB1" s="59"/>
      <c r="NKC1" s="59"/>
      <c r="NKD1" s="59"/>
      <c r="NKE1" s="59"/>
      <c r="NKF1" s="59"/>
      <c r="NKG1" s="59"/>
      <c r="NKH1" s="59"/>
      <c r="NKI1" s="59"/>
      <c r="NKJ1" s="59"/>
      <c r="NKK1" s="59"/>
      <c r="NKL1" s="59"/>
      <c r="NKM1" s="59"/>
      <c r="NKN1" s="59"/>
      <c r="NKO1" s="59"/>
      <c r="NKP1" s="59"/>
      <c r="NKQ1" s="59"/>
      <c r="NKR1" s="59"/>
      <c r="NKS1" s="59"/>
      <c r="NKT1" s="59"/>
      <c r="NKU1" s="59"/>
      <c r="NKV1" s="59"/>
      <c r="NKW1" s="59"/>
      <c r="NKX1" s="59"/>
      <c r="NKY1" s="59"/>
      <c r="NKZ1" s="59"/>
      <c r="NLA1" s="59"/>
      <c r="NLB1" s="59"/>
      <c r="NLC1" s="59"/>
      <c r="NLD1" s="59"/>
      <c r="NLE1" s="59"/>
      <c r="NLF1" s="59"/>
      <c r="NLG1" s="59"/>
      <c r="NLH1" s="59"/>
      <c r="NLI1" s="59"/>
      <c r="NLJ1" s="59"/>
      <c r="NLK1" s="59"/>
      <c r="NLL1" s="59"/>
      <c r="NLM1" s="59"/>
      <c r="NLN1" s="59"/>
      <c r="NLO1" s="59"/>
      <c r="NLP1" s="59"/>
      <c r="NLQ1" s="59"/>
      <c r="NLR1" s="59"/>
      <c r="NLS1" s="59"/>
      <c r="NLT1" s="59"/>
      <c r="NLU1" s="59"/>
      <c r="NLV1" s="59"/>
      <c r="NLW1" s="59"/>
      <c r="NLX1" s="59"/>
      <c r="NLY1" s="59"/>
      <c r="NLZ1" s="59"/>
      <c r="NMA1" s="59"/>
      <c r="NMB1" s="59"/>
      <c r="NMC1" s="59"/>
      <c r="NMD1" s="59"/>
      <c r="NME1" s="59"/>
      <c r="NMF1" s="59"/>
      <c r="NMG1" s="59"/>
      <c r="NMH1" s="59"/>
      <c r="NMI1" s="59"/>
      <c r="NMJ1" s="59"/>
      <c r="NMK1" s="59"/>
      <c r="NML1" s="59"/>
      <c r="NMM1" s="59"/>
      <c r="NMN1" s="59"/>
      <c r="NMO1" s="59"/>
      <c r="NMP1" s="59"/>
      <c r="NMQ1" s="59"/>
      <c r="NMR1" s="59"/>
      <c r="NMS1" s="59"/>
      <c r="NMT1" s="59"/>
      <c r="NMU1" s="59"/>
      <c r="NMV1" s="59"/>
      <c r="NMW1" s="59"/>
      <c r="NMX1" s="59"/>
      <c r="NMY1" s="59"/>
      <c r="NMZ1" s="59"/>
      <c r="NNA1" s="59"/>
      <c r="NNB1" s="59"/>
      <c r="NNC1" s="59"/>
      <c r="NND1" s="59"/>
      <c r="NNE1" s="59"/>
      <c r="NNF1" s="59"/>
      <c r="NNG1" s="59"/>
      <c r="NNH1" s="59"/>
      <c r="NNI1" s="59"/>
      <c r="NNJ1" s="59"/>
      <c r="NNK1" s="59"/>
      <c r="NNL1" s="59"/>
      <c r="NNM1" s="59"/>
      <c r="NNN1" s="59"/>
      <c r="NNO1" s="59"/>
      <c r="NNP1" s="59"/>
      <c r="NNQ1" s="59"/>
      <c r="NNR1" s="59"/>
      <c r="NNS1" s="59"/>
      <c r="NNT1" s="59"/>
      <c r="NNU1" s="59"/>
      <c r="NNV1" s="59"/>
      <c r="NNW1" s="59"/>
      <c r="NNX1" s="59"/>
      <c r="NNY1" s="59"/>
      <c r="NNZ1" s="59"/>
      <c r="NOA1" s="59"/>
      <c r="NOB1" s="59"/>
      <c r="NOC1" s="59"/>
      <c r="NOD1" s="59"/>
      <c r="NOE1" s="59"/>
      <c r="NOF1" s="59"/>
      <c r="NOG1" s="59"/>
      <c r="NOH1" s="59"/>
      <c r="NOI1" s="59"/>
      <c r="NOJ1" s="59"/>
      <c r="NOK1" s="59"/>
      <c r="NOL1" s="59"/>
      <c r="NOM1" s="59"/>
      <c r="NON1" s="59"/>
      <c r="NOO1" s="59"/>
      <c r="NOP1" s="59"/>
      <c r="NOQ1" s="59"/>
      <c r="NOR1" s="59"/>
      <c r="NOS1" s="59"/>
      <c r="NOT1" s="59"/>
      <c r="NOU1" s="59"/>
      <c r="NOV1" s="59"/>
      <c r="NOW1" s="59"/>
      <c r="NOX1" s="59"/>
      <c r="NOY1" s="59"/>
      <c r="NOZ1" s="59"/>
      <c r="NPA1" s="59"/>
      <c r="NPB1" s="59"/>
      <c r="NPC1" s="59"/>
      <c r="NPD1" s="59"/>
      <c r="NPE1" s="59"/>
      <c r="NPF1" s="59"/>
      <c r="NPG1" s="59"/>
      <c r="NPH1" s="59"/>
      <c r="NPI1" s="59"/>
      <c r="NPJ1" s="59"/>
      <c r="NPK1" s="59"/>
      <c r="NPL1" s="59"/>
      <c r="NPM1" s="59"/>
      <c r="NPN1" s="59"/>
      <c r="NPO1" s="59"/>
      <c r="NPP1" s="59"/>
      <c r="NPQ1" s="59"/>
      <c r="NPR1" s="59"/>
      <c r="NPS1" s="59"/>
      <c r="NPT1" s="59"/>
      <c r="NPU1" s="59"/>
      <c r="NPV1" s="59"/>
      <c r="NPW1" s="59"/>
      <c r="NPX1" s="59"/>
      <c r="NPY1" s="59"/>
      <c r="NPZ1" s="59"/>
      <c r="NQA1" s="59"/>
      <c r="NQB1" s="59"/>
      <c r="NQC1" s="59"/>
      <c r="NQD1" s="59"/>
      <c r="NQE1" s="59"/>
      <c r="NQF1" s="59"/>
      <c r="NQG1" s="59"/>
      <c r="NQH1" s="59"/>
      <c r="NQI1" s="59"/>
      <c r="NQJ1" s="59"/>
      <c r="NQK1" s="59"/>
      <c r="NQL1" s="59"/>
      <c r="NQM1" s="59"/>
      <c r="NQN1" s="59"/>
      <c r="NQO1" s="59"/>
      <c r="NQP1" s="59"/>
      <c r="NQQ1" s="59"/>
      <c r="NQR1" s="59"/>
      <c r="NQS1" s="59"/>
      <c r="NQT1" s="59"/>
      <c r="NQU1" s="59"/>
      <c r="NQV1" s="59"/>
      <c r="NQW1" s="59"/>
      <c r="NQX1" s="59"/>
      <c r="NQY1" s="59"/>
      <c r="NQZ1" s="59"/>
      <c r="NRA1" s="59"/>
      <c r="NRB1" s="59"/>
      <c r="NRC1" s="59"/>
      <c r="NRD1" s="59"/>
      <c r="NRE1" s="59"/>
      <c r="NRF1" s="59"/>
      <c r="NRG1" s="59"/>
      <c r="NRH1" s="59"/>
      <c r="NRI1" s="59"/>
      <c r="NRJ1" s="59"/>
      <c r="NRK1" s="59"/>
      <c r="NRL1" s="59"/>
      <c r="NRM1" s="59"/>
      <c r="NRN1" s="59"/>
      <c r="NRO1" s="59"/>
      <c r="NRP1" s="59"/>
      <c r="NRQ1" s="59"/>
      <c r="NRR1" s="59"/>
      <c r="NRS1" s="59"/>
      <c r="NRT1" s="59"/>
      <c r="NRU1" s="59"/>
      <c r="NRV1" s="59"/>
      <c r="NRW1" s="59"/>
      <c r="NRX1" s="59"/>
      <c r="NRY1" s="59"/>
      <c r="NRZ1" s="59"/>
      <c r="NSA1" s="59"/>
      <c r="NSB1" s="59"/>
      <c r="NSC1" s="59"/>
      <c r="NSD1" s="59"/>
      <c r="NSE1" s="59"/>
      <c r="NSF1" s="59"/>
      <c r="NSG1" s="59"/>
      <c r="NSH1" s="59"/>
      <c r="NSI1" s="59"/>
      <c r="NSJ1" s="59"/>
      <c r="NSK1" s="59"/>
      <c r="NSL1" s="59"/>
      <c r="NSM1" s="59"/>
      <c r="NSN1" s="59"/>
      <c r="NSO1" s="59"/>
      <c r="NSP1" s="59"/>
      <c r="NSQ1" s="59"/>
      <c r="NSR1" s="59"/>
      <c r="NSS1" s="59"/>
      <c r="NST1" s="59"/>
      <c r="NSU1" s="59"/>
      <c r="NSV1" s="59"/>
      <c r="NSW1" s="59"/>
      <c r="NSX1" s="59"/>
      <c r="NSY1" s="59"/>
      <c r="NSZ1" s="59"/>
      <c r="NTA1" s="59"/>
      <c r="NTB1" s="59"/>
      <c r="NTC1" s="59"/>
      <c r="NTD1" s="59"/>
      <c r="NTE1" s="59"/>
      <c r="NTF1" s="59"/>
      <c r="NTG1" s="59"/>
      <c r="NTH1" s="59"/>
      <c r="NTI1" s="59"/>
      <c r="NTJ1" s="59"/>
      <c r="NTK1" s="59"/>
      <c r="NTL1" s="59"/>
      <c r="NTM1" s="59"/>
      <c r="NTN1" s="59"/>
      <c r="NTO1" s="59"/>
      <c r="NTP1" s="59"/>
      <c r="NTQ1" s="59"/>
      <c r="NTR1" s="59"/>
      <c r="NTS1" s="59"/>
      <c r="NTT1" s="59"/>
      <c r="NTU1" s="59"/>
      <c r="NTV1" s="59"/>
      <c r="NTW1" s="59"/>
      <c r="NTX1" s="59"/>
      <c r="NTY1" s="59"/>
      <c r="NTZ1" s="59"/>
      <c r="NUA1" s="59"/>
      <c r="NUB1" s="59"/>
      <c r="NUC1" s="59"/>
      <c r="NUD1" s="59"/>
      <c r="NUE1" s="59"/>
      <c r="NUF1" s="59"/>
      <c r="NUG1" s="59"/>
      <c r="NUH1" s="59"/>
      <c r="NUI1" s="59"/>
      <c r="NUJ1" s="59"/>
      <c r="NUK1" s="59"/>
      <c r="NUL1" s="59"/>
      <c r="NUM1" s="59"/>
      <c r="NUN1" s="59"/>
      <c r="NUO1" s="59"/>
      <c r="NUP1" s="59"/>
      <c r="NUQ1" s="59"/>
      <c r="NUR1" s="59"/>
      <c r="NUS1" s="59"/>
      <c r="NUT1" s="59"/>
      <c r="NUU1" s="59"/>
      <c r="NUV1" s="59"/>
      <c r="NUW1" s="59"/>
      <c r="NUX1" s="59"/>
      <c r="NUY1" s="59"/>
      <c r="NUZ1" s="59"/>
      <c r="NVA1" s="59"/>
      <c r="NVB1" s="59"/>
      <c r="NVC1" s="59"/>
      <c r="NVD1" s="59"/>
      <c r="NVE1" s="59"/>
      <c r="NVF1" s="59"/>
      <c r="NVG1" s="59"/>
      <c r="NVH1" s="59"/>
      <c r="NVI1" s="59"/>
      <c r="NVJ1" s="59"/>
      <c r="NVK1" s="59"/>
      <c r="NVL1" s="59"/>
      <c r="NVM1" s="59"/>
      <c r="NVN1" s="59"/>
      <c r="NVO1" s="59"/>
      <c r="NVP1" s="59"/>
      <c r="NVQ1" s="59"/>
      <c r="NVR1" s="59"/>
      <c r="NVS1" s="59"/>
      <c r="NVT1" s="59"/>
      <c r="NVU1" s="59"/>
      <c r="NVV1" s="59"/>
      <c r="NVW1" s="59"/>
      <c r="NVX1" s="59"/>
      <c r="NVY1" s="59"/>
      <c r="NVZ1" s="59"/>
      <c r="NWA1" s="59"/>
      <c r="NWB1" s="59"/>
      <c r="NWC1" s="59"/>
      <c r="NWD1" s="59"/>
      <c r="NWE1" s="59"/>
      <c r="NWF1" s="59"/>
      <c r="NWG1" s="59"/>
      <c r="NWH1" s="59"/>
      <c r="NWI1" s="59"/>
      <c r="NWJ1" s="59"/>
      <c r="NWK1" s="59"/>
      <c r="NWL1" s="59"/>
      <c r="NWM1" s="59"/>
      <c r="NWN1" s="59"/>
      <c r="NWO1" s="59"/>
      <c r="NWP1" s="59"/>
      <c r="NWQ1" s="59"/>
      <c r="NWR1" s="59"/>
      <c r="NWS1" s="59"/>
      <c r="NWT1" s="59"/>
      <c r="NWU1" s="59"/>
      <c r="NWV1" s="59"/>
      <c r="NWW1" s="59"/>
      <c r="NWX1" s="59"/>
      <c r="NWY1" s="59"/>
      <c r="NWZ1" s="59"/>
      <c r="NXA1" s="59"/>
      <c r="NXB1" s="59"/>
      <c r="NXC1" s="59"/>
      <c r="NXD1" s="59"/>
      <c r="NXE1" s="59"/>
      <c r="NXF1" s="59"/>
      <c r="NXG1" s="59"/>
      <c r="NXH1" s="59"/>
      <c r="NXI1" s="59"/>
      <c r="NXJ1" s="59"/>
      <c r="NXK1" s="59"/>
      <c r="NXL1" s="59"/>
      <c r="NXM1" s="59"/>
      <c r="NXN1" s="59"/>
      <c r="NXO1" s="59"/>
      <c r="NXP1" s="59"/>
      <c r="NXQ1" s="59"/>
      <c r="NXR1" s="59"/>
      <c r="NXS1" s="59"/>
      <c r="NXT1" s="59"/>
      <c r="NXU1" s="59"/>
      <c r="NXV1" s="59"/>
      <c r="NXW1" s="59"/>
      <c r="NXX1" s="59"/>
      <c r="NXY1" s="59"/>
      <c r="NXZ1" s="59"/>
      <c r="NYA1" s="59"/>
      <c r="NYB1" s="59"/>
      <c r="NYC1" s="59"/>
      <c r="NYD1" s="59"/>
      <c r="NYE1" s="59"/>
      <c r="NYF1" s="59"/>
      <c r="NYG1" s="59"/>
      <c r="NYH1" s="59"/>
      <c r="NYI1" s="59"/>
      <c r="NYJ1" s="59"/>
      <c r="NYK1" s="59"/>
      <c r="NYL1" s="59"/>
      <c r="NYM1" s="59"/>
      <c r="NYN1" s="59"/>
      <c r="NYO1" s="59"/>
      <c r="NYP1" s="59"/>
      <c r="NYQ1" s="59"/>
      <c r="NYR1" s="59"/>
      <c r="NYS1" s="59"/>
      <c r="NYT1" s="59"/>
      <c r="NYU1" s="59"/>
      <c r="NYV1" s="59"/>
      <c r="NYW1" s="59"/>
      <c r="NYX1" s="59"/>
      <c r="NYY1" s="59"/>
      <c r="NYZ1" s="59"/>
      <c r="NZA1" s="59"/>
      <c r="NZB1" s="59"/>
      <c r="NZC1" s="59"/>
      <c r="NZD1" s="59"/>
      <c r="NZE1" s="59"/>
      <c r="NZF1" s="59"/>
      <c r="NZG1" s="59"/>
      <c r="NZH1" s="59"/>
      <c r="NZI1" s="59"/>
      <c r="NZJ1" s="59"/>
      <c r="NZK1" s="59"/>
      <c r="NZL1" s="59"/>
      <c r="NZM1" s="59"/>
      <c r="NZN1" s="59"/>
      <c r="NZO1" s="59"/>
      <c r="NZP1" s="59"/>
      <c r="NZQ1" s="59"/>
      <c r="NZR1" s="59"/>
      <c r="NZS1" s="59"/>
      <c r="NZT1" s="59"/>
      <c r="NZU1" s="59"/>
      <c r="NZV1" s="59"/>
      <c r="NZW1" s="59"/>
      <c r="NZX1" s="59"/>
      <c r="NZY1" s="59"/>
      <c r="NZZ1" s="59"/>
      <c r="OAA1" s="59"/>
      <c r="OAB1" s="59"/>
      <c r="OAC1" s="59"/>
      <c r="OAD1" s="59"/>
      <c r="OAE1" s="59"/>
      <c r="OAF1" s="59"/>
      <c r="OAG1" s="59"/>
      <c r="OAH1" s="59"/>
      <c r="OAI1" s="59"/>
      <c r="OAJ1" s="59"/>
      <c r="OAK1" s="59"/>
      <c r="OAL1" s="59"/>
      <c r="OAM1" s="59"/>
      <c r="OAN1" s="59"/>
      <c r="OAO1" s="59"/>
      <c r="OAP1" s="59"/>
      <c r="OAQ1" s="59"/>
      <c r="OAR1" s="59"/>
      <c r="OAS1" s="59"/>
      <c r="OAT1" s="59"/>
      <c r="OAU1" s="59"/>
      <c r="OAV1" s="59"/>
      <c r="OAW1" s="59"/>
      <c r="OAX1" s="59"/>
      <c r="OAY1" s="59"/>
      <c r="OAZ1" s="59"/>
      <c r="OBA1" s="59"/>
      <c r="OBB1" s="59"/>
      <c r="OBC1" s="59"/>
      <c r="OBD1" s="59"/>
      <c r="OBE1" s="59"/>
      <c r="OBF1" s="59"/>
      <c r="OBG1" s="59"/>
      <c r="OBH1" s="59"/>
      <c r="OBI1" s="59"/>
      <c r="OBJ1" s="59"/>
      <c r="OBK1" s="59"/>
      <c r="OBL1" s="59"/>
      <c r="OBM1" s="59"/>
      <c r="OBN1" s="59"/>
      <c r="OBO1" s="59"/>
      <c r="OBP1" s="59"/>
      <c r="OBQ1" s="59"/>
      <c r="OBR1" s="59"/>
      <c r="OBS1" s="59"/>
      <c r="OBT1" s="59"/>
      <c r="OBU1" s="59"/>
      <c r="OBV1" s="59"/>
      <c r="OBW1" s="59"/>
      <c r="OBX1" s="59"/>
      <c r="OBY1" s="59"/>
      <c r="OBZ1" s="59"/>
      <c r="OCA1" s="59"/>
      <c r="OCB1" s="59"/>
      <c r="OCC1" s="59"/>
      <c r="OCD1" s="59"/>
      <c r="OCE1" s="59"/>
      <c r="OCF1" s="59"/>
      <c r="OCG1" s="59"/>
      <c r="OCH1" s="59"/>
      <c r="OCI1" s="59"/>
      <c r="OCJ1" s="59"/>
      <c r="OCK1" s="59"/>
      <c r="OCL1" s="59"/>
      <c r="OCM1" s="59"/>
      <c r="OCN1" s="59"/>
      <c r="OCO1" s="59"/>
      <c r="OCP1" s="59"/>
      <c r="OCQ1" s="59"/>
      <c r="OCR1" s="59"/>
      <c r="OCS1" s="59"/>
      <c r="OCT1" s="59"/>
      <c r="OCU1" s="59"/>
      <c r="OCV1" s="59"/>
      <c r="OCW1" s="59"/>
      <c r="OCX1" s="59"/>
      <c r="OCY1" s="59"/>
      <c r="OCZ1" s="59"/>
      <c r="ODA1" s="59"/>
      <c r="ODB1" s="59"/>
      <c r="ODC1" s="59"/>
      <c r="ODD1" s="59"/>
      <c r="ODE1" s="59"/>
      <c r="ODF1" s="59"/>
      <c r="ODG1" s="59"/>
      <c r="ODH1" s="59"/>
      <c r="ODI1" s="59"/>
      <c r="ODJ1" s="59"/>
      <c r="ODK1" s="59"/>
      <c r="ODL1" s="59"/>
      <c r="ODM1" s="59"/>
      <c r="ODN1" s="59"/>
      <c r="ODO1" s="59"/>
      <c r="ODP1" s="59"/>
      <c r="ODQ1" s="59"/>
      <c r="ODR1" s="59"/>
      <c r="ODS1" s="59"/>
      <c r="ODT1" s="59"/>
      <c r="ODU1" s="59"/>
      <c r="ODV1" s="59"/>
      <c r="ODW1" s="59"/>
      <c r="ODX1" s="59"/>
      <c r="ODY1" s="59"/>
      <c r="ODZ1" s="59"/>
      <c r="OEA1" s="59"/>
      <c r="OEB1" s="59"/>
      <c r="OEC1" s="59"/>
      <c r="OED1" s="59"/>
      <c r="OEE1" s="59"/>
      <c r="OEF1" s="59"/>
      <c r="OEG1" s="59"/>
      <c r="OEH1" s="59"/>
      <c r="OEI1" s="59"/>
      <c r="OEJ1" s="59"/>
      <c r="OEK1" s="59"/>
      <c r="OEL1" s="59"/>
      <c r="OEM1" s="59"/>
      <c r="OEN1" s="59"/>
      <c r="OEO1" s="59"/>
      <c r="OEP1" s="59"/>
      <c r="OEQ1" s="59"/>
      <c r="OER1" s="59"/>
      <c r="OES1" s="59"/>
      <c r="OET1" s="59"/>
      <c r="OEU1" s="59"/>
      <c r="OEV1" s="59"/>
      <c r="OEW1" s="59"/>
      <c r="OEX1" s="59"/>
      <c r="OEY1" s="59"/>
      <c r="OEZ1" s="59"/>
      <c r="OFA1" s="59"/>
      <c r="OFB1" s="59"/>
      <c r="OFC1" s="59"/>
      <c r="OFD1" s="59"/>
      <c r="OFE1" s="59"/>
      <c r="OFF1" s="59"/>
      <c r="OFG1" s="59"/>
      <c r="OFH1" s="59"/>
      <c r="OFI1" s="59"/>
      <c r="OFJ1" s="59"/>
      <c r="OFK1" s="59"/>
      <c r="OFL1" s="59"/>
      <c r="OFM1" s="59"/>
      <c r="OFN1" s="59"/>
      <c r="OFO1" s="59"/>
      <c r="OFP1" s="59"/>
      <c r="OFQ1" s="59"/>
      <c r="OFR1" s="59"/>
      <c r="OFS1" s="59"/>
      <c r="OFT1" s="59"/>
      <c r="OFU1" s="59"/>
      <c r="OFV1" s="59"/>
      <c r="OFW1" s="59"/>
      <c r="OFX1" s="59"/>
      <c r="OFY1" s="59"/>
      <c r="OFZ1" s="59"/>
      <c r="OGA1" s="59"/>
      <c r="OGB1" s="59"/>
      <c r="OGC1" s="59"/>
      <c r="OGD1" s="59"/>
      <c r="OGE1" s="59"/>
      <c r="OGF1" s="59"/>
      <c r="OGG1" s="59"/>
      <c r="OGH1" s="59"/>
      <c r="OGI1" s="59"/>
      <c r="OGJ1" s="59"/>
      <c r="OGK1" s="59"/>
      <c r="OGL1" s="59"/>
      <c r="OGM1" s="59"/>
      <c r="OGN1" s="59"/>
      <c r="OGO1" s="59"/>
      <c r="OGP1" s="59"/>
      <c r="OGQ1" s="59"/>
      <c r="OGR1" s="59"/>
      <c r="OGS1" s="59"/>
      <c r="OGT1" s="59"/>
      <c r="OGU1" s="59"/>
      <c r="OGV1" s="59"/>
      <c r="OGW1" s="59"/>
      <c r="OGX1" s="59"/>
      <c r="OGY1" s="59"/>
      <c r="OGZ1" s="59"/>
      <c r="OHA1" s="59"/>
      <c r="OHB1" s="59"/>
      <c r="OHC1" s="59"/>
      <c r="OHD1" s="59"/>
      <c r="OHE1" s="59"/>
      <c r="OHF1" s="59"/>
      <c r="OHG1" s="59"/>
      <c r="OHH1" s="59"/>
      <c r="OHI1" s="59"/>
      <c r="OHJ1" s="59"/>
      <c r="OHK1" s="59"/>
      <c r="OHL1" s="59"/>
      <c r="OHM1" s="59"/>
      <c r="OHN1" s="59"/>
      <c r="OHO1" s="59"/>
      <c r="OHP1" s="59"/>
      <c r="OHQ1" s="59"/>
      <c r="OHR1" s="59"/>
      <c r="OHS1" s="59"/>
      <c r="OHT1" s="59"/>
      <c r="OHU1" s="59"/>
      <c r="OHV1" s="59"/>
      <c r="OHW1" s="59"/>
      <c r="OHX1" s="59"/>
      <c r="OHY1" s="59"/>
      <c r="OHZ1" s="59"/>
      <c r="OIA1" s="59"/>
      <c r="OIB1" s="59"/>
      <c r="OIC1" s="59"/>
      <c r="OID1" s="59"/>
      <c r="OIE1" s="59"/>
      <c r="OIF1" s="59"/>
      <c r="OIG1" s="59"/>
      <c r="OIH1" s="59"/>
      <c r="OII1" s="59"/>
      <c r="OIJ1" s="59"/>
      <c r="OIK1" s="59"/>
      <c r="OIL1" s="59"/>
      <c r="OIM1" s="59"/>
      <c r="OIN1" s="59"/>
      <c r="OIO1" s="59"/>
      <c r="OIP1" s="59"/>
      <c r="OIQ1" s="59"/>
      <c r="OIR1" s="59"/>
      <c r="OIS1" s="59"/>
      <c r="OIT1" s="59"/>
      <c r="OIU1" s="59"/>
      <c r="OIV1" s="59"/>
      <c r="OIW1" s="59"/>
      <c r="OIX1" s="59"/>
      <c r="OIY1" s="59"/>
      <c r="OIZ1" s="59"/>
      <c r="OJA1" s="59"/>
      <c r="OJB1" s="59"/>
      <c r="OJC1" s="59"/>
      <c r="OJD1" s="59"/>
      <c r="OJE1" s="59"/>
      <c r="OJF1" s="59"/>
      <c r="OJG1" s="59"/>
      <c r="OJH1" s="59"/>
      <c r="OJI1" s="59"/>
      <c r="OJJ1" s="59"/>
      <c r="OJK1" s="59"/>
      <c r="OJL1" s="59"/>
      <c r="OJM1" s="59"/>
      <c r="OJN1" s="59"/>
      <c r="OJO1" s="59"/>
      <c r="OJP1" s="59"/>
      <c r="OJQ1" s="59"/>
      <c r="OJR1" s="59"/>
      <c r="OJS1" s="59"/>
      <c r="OJT1" s="59"/>
      <c r="OJU1" s="59"/>
      <c r="OJV1" s="59"/>
      <c r="OJW1" s="59"/>
      <c r="OJX1" s="59"/>
      <c r="OJY1" s="59"/>
      <c r="OJZ1" s="59"/>
      <c r="OKA1" s="59"/>
      <c r="OKB1" s="59"/>
      <c r="OKC1" s="59"/>
      <c r="OKD1" s="59"/>
      <c r="OKE1" s="59"/>
      <c r="OKF1" s="59"/>
      <c r="OKG1" s="59"/>
      <c r="OKH1" s="59"/>
      <c r="OKI1" s="59"/>
      <c r="OKJ1" s="59"/>
      <c r="OKK1" s="59"/>
      <c r="OKL1" s="59"/>
      <c r="OKM1" s="59"/>
      <c r="OKN1" s="59"/>
      <c r="OKO1" s="59"/>
      <c r="OKP1" s="59"/>
      <c r="OKQ1" s="59"/>
      <c r="OKR1" s="59"/>
      <c r="OKS1" s="59"/>
      <c r="OKT1" s="59"/>
      <c r="OKU1" s="59"/>
      <c r="OKV1" s="59"/>
      <c r="OKW1" s="59"/>
      <c r="OKX1" s="59"/>
      <c r="OKY1" s="59"/>
      <c r="OKZ1" s="59"/>
      <c r="OLA1" s="59"/>
      <c r="OLB1" s="59"/>
      <c r="OLC1" s="59"/>
      <c r="OLD1" s="59"/>
      <c r="OLE1" s="59"/>
      <c r="OLF1" s="59"/>
      <c r="OLG1" s="59"/>
      <c r="OLH1" s="59"/>
      <c r="OLI1" s="59"/>
      <c r="OLJ1" s="59"/>
      <c r="OLK1" s="59"/>
      <c r="OLL1" s="59"/>
      <c r="OLM1" s="59"/>
      <c r="OLN1" s="59"/>
      <c r="OLO1" s="59"/>
      <c r="OLP1" s="59"/>
      <c r="OLQ1" s="59"/>
      <c r="OLR1" s="59"/>
      <c r="OLS1" s="59"/>
      <c r="OLT1" s="59"/>
      <c r="OLU1" s="59"/>
      <c r="OLV1" s="59"/>
      <c r="OLW1" s="59"/>
      <c r="OLX1" s="59"/>
      <c r="OLY1" s="59"/>
      <c r="OLZ1" s="59"/>
      <c r="OMA1" s="59"/>
      <c r="OMB1" s="59"/>
      <c r="OMC1" s="59"/>
      <c r="OMD1" s="59"/>
      <c r="OME1" s="59"/>
      <c r="OMF1" s="59"/>
      <c r="OMG1" s="59"/>
      <c r="OMH1" s="59"/>
      <c r="OMI1" s="59"/>
      <c r="OMJ1" s="59"/>
      <c r="OMK1" s="59"/>
      <c r="OML1" s="59"/>
      <c r="OMM1" s="59"/>
      <c r="OMN1" s="59"/>
      <c r="OMO1" s="59"/>
      <c r="OMP1" s="59"/>
      <c r="OMQ1" s="59"/>
      <c r="OMR1" s="59"/>
      <c r="OMS1" s="59"/>
      <c r="OMT1" s="59"/>
      <c r="OMU1" s="59"/>
      <c r="OMV1" s="59"/>
      <c r="OMW1" s="59"/>
      <c r="OMX1" s="59"/>
      <c r="OMY1" s="59"/>
      <c r="OMZ1" s="59"/>
      <c r="ONA1" s="59"/>
      <c r="ONB1" s="59"/>
      <c r="ONC1" s="59"/>
      <c r="OND1" s="59"/>
      <c r="ONE1" s="59"/>
      <c r="ONF1" s="59"/>
      <c r="ONG1" s="59"/>
      <c r="ONH1" s="59"/>
      <c r="ONI1" s="59"/>
      <c r="ONJ1" s="59"/>
      <c r="ONK1" s="59"/>
      <c r="ONL1" s="59"/>
      <c r="ONM1" s="59"/>
      <c r="ONN1" s="59"/>
      <c r="ONO1" s="59"/>
      <c r="ONP1" s="59"/>
      <c r="ONQ1" s="59"/>
      <c r="ONR1" s="59"/>
      <c r="ONS1" s="59"/>
      <c r="ONT1" s="59"/>
      <c r="ONU1" s="59"/>
      <c r="ONV1" s="59"/>
      <c r="ONW1" s="59"/>
      <c r="ONX1" s="59"/>
      <c r="ONY1" s="59"/>
      <c r="ONZ1" s="59"/>
      <c r="OOA1" s="59"/>
      <c r="OOB1" s="59"/>
      <c r="OOC1" s="59"/>
      <c r="OOD1" s="59"/>
      <c r="OOE1" s="59"/>
      <c r="OOF1" s="59"/>
      <c r="OOG1" s="59"/>
      <c r="OOH1" s="59"/>
      <c r="OOI1" s="59"/>
      <c r="OOJ1" s="59"/>
      <c r="OOK1" s="59"/>
      <c r="OOL1" s="59"/>
      <c r="OOM1" s="59"/>
      <c r="OON1" s="59"/>
      <c r="OOO1" s="59"/>
      <c r="OOP1" s="59"/>
      <c r="OOQ1" s="59"/>
      <c r="OOR1" s="59"/>
      <c r="OOS1" s="59"/>
      <c r="OOT1" s="59"/>
      <c r="OOU1" s="59"/>
      <c r="OOV1" s="59"/>
      <c r="OOW1" s="59"/>
      <c r="OOX1" s="59"/>
      <c r="OOY1" s="59"/>
      <c r="OOZ1" s="59"/>
      <c r="OPA1" s="59"/>
      <c r="OPB1" s="59"/>
      <c r="OPC1" s="59"/>
      <c r="OPD1" s="59"/>
      <c r="OPE1" s="59"/>
      <c r="OPF1" s="59"/>
      <c r="OPG1" s="59"/>
      <c r="OPH1" s="59"/>
      <c r="OPI1" s="59"/>
      <c r="OPJ1" s="59"/>
      <c r="OPK1" s="59"/>
      <c r="OPL1" s="59"/>
      <c r="OPM1" s="59"/>
      <c r="OPN1" s="59"/>
      <c r="OPO1" s="59"/>
      <c r="OPP1" s="59"/>
      <c r="OPQ1" s="59"/>
      <c r="OPR1" s="59"/>
      <c r="OPS1" s="59"/>
      <c r="OPT1" s="59"/>
      <c r="OPU1" s="59"/>
      <c r="OPV1" s="59"/>
      <c r="OPW1" s="59"/>
      <c r="OPX1" s="59"/>
      <c r="OPY1" s="59"/>
      <c r="OPZ1" s="59"/>
      <c r="OQA1" s="59"/>
      <c r="OQB1" s="59"/>
      <c r="OQC1" s="59"/>
      <c r="OQD1" s="59"/>
      <c r="OQE1" s="59"/>
      <c r="OQF1" s="59"/>
      <c r="OQG1" s="59"/>
      <c r="OQH1" s="59"/>
      <c r="OQI1" s="59"/>
      <c r="OQJ1" s="59"/>
      <c r="OQK1" s="59"/>
      <c r="OQL1" s="59"/>
      <c r="OQM1" s="59"/>
      <c r="OQN1" s="59"/>
      <c r="OQO1" s="59"/>
      <c r="OQP1" s="59"/>
      <c r="OQQ1" s="59"/>
      <c r="OQR1" s="59"/>
      <c r="OQS1" s="59"/>
      <c r="OQT1" s="59"/>
      <c r="OQU1" s="59"/>
      <c r="OQV1" s="59"/>
      <c r="OQW1" s="59"/>
      <c r="OQX1" s="59"/>
      <c r="OQY1" s="59"/>
      <c r="OQZ1" s="59"/>
      <c r="ORA1" s="59"/>
      <c r="ORB1" s="59"/>
      <c r="ORC1" s="59"/>
      <c r="ORD1" s="59"/>
      <c r="ORE1" s="59"/>
      <c r="ORF1" s="59"/>
      <c r="ORG1" s="59"/>
      <c r="ORH1" s="59"/>
      <c r="ORI1" s="59"/>
      <c r="ORJ1" s="59"/>
      <c r="ORK1" s="59"/>
      <c r="ORL1" s="59"/>
      <c r="ORM1" s="59"/>
      <c r="ORN1" s="59"/>
      <c r="ORO1" s="59"/>
      <c r="ORP1" s="59"/>
      <c r="ORQ1" s="59"/>
      <c r="ORR1" s="59"/>
      <c r="ORS1" s="59"/>
      <c r="ORT1" s="59"/>
      <c r="ORU1" s="59"/>
      <c r="ORV1" s="59"/>
      <c r="ORW1" s="59"/>
      <c r="ORX1" s="59"/>
      <c r="ORY1" s="59"/>
      <c r="ORZ1" s="59"/>
      <c r="OSA1" s="59"/>
      <c r="OSB1" s="59"/>
      <c r="OSC1" s="59"/>
      <c r="OSD1" s="59"/>
      <c r="OSE1" s="59"/>
      <c r="OSF1" s="59"/>
      <c r="OSG1" s="59"/>
      <c r="OSH1" s="59"/>
      <c r="OSI1" s="59"/>
      <c r="OSJ1" s="59"/>
      <c r="OSK1" s="59"/>
      <c r="OSL1" s="59"/>
      <c r="OSM1" s="59"/>
      <c r="OSN1" s="59"/>
      <c r="OSO1" s="59"/>
      <c r="OSP1" s="59"/>
      <c r="OSQ1" s="59"/>
      <c r="OSR1" s="59"/>
      <c r="OSS1" s="59"/>
      <c r="OST1" s="59"/>
      <c r="OSU1" s="59"/>
      <c r="OSV1" s="59"/>
      <c r="OSW1" s="59"/>
      <c r="OSX1" s="59"/>
      <c r="OSY1" s="59"/>
      <c r="OSZ1" s="59"/>
      <c r="OTA1" s="59"/>
      <c r="OTB1" s="59"/>
      <c r="OTC1" s="59"/>
      <c r="OTD1" s="59"/>
      <c r="OTE1" s="59"/>
      <c r="OTF1" s="59"/>
      <c r="OTG1" s="59"/>
      <c r="OTH1" s="59"/>
      <c r="OTI1" s="59"/>
      <c r="OTJ1" s="59"/>
      <c r="OTK1" s="59"/>
      <c r="OTL1" s="59"/>
      <c r="OTM1" s="59"/>
      <c r="OTN1" s="59"/>
      <c r="OTO1" s="59"/>
      <c r="OTP1" s="59"/>
      <c r="OTQ1" s="59"/>
      <c r="OTR1" s="59"/>
      <c r="OTS1" s="59"/>
      <c r="OTT1" s="59"/>
      <c r="OTU1" s="59"/>
      <c r="OTV1" s="59"/>
      <c r="OTW1" s="59"/>
      <c r="OTX1" s="59"/>
      <c r="OTY1" s="59"/>
      <c r="OTZ1" s="59"/>
      <c r="OUA1" s="59"/>
      <c r="OUB1" s="59"/>
      <c r="OUC1" s="59"/>
      <c r="OUD1" s="59"/>
      <c r="OUE1" s="59"/>
      <c r="OUF1" s="59"/>
      <c r="OUG1" s="59"/>
      <c r="OUH1" s="59"/>
      <c r="OUI1" s="59"/>
      <c r="OUJ1" s="59"/>
      <c r="OUK1" s="59"/>
      <c r="OUL1" s="59"/>
      <c r="OUM1" s="59"/>
      <c r="OUN1" s="59"/>
      <c r="OUO1" s="59"/>
      <c r="OUP1" s="59"/>
      <c r="OUQ1" s="59"/>
      <c r="OUR1" s="59"/>
      <c r="OUS1" s="59"/>
      <c r="OUT1" s="59"/>
      <c r="OUU1" s="59"/>
      <c r="OUV1" s="59"/>
      <c r="OUW1" s="59"/>
      <c r="OUX1" s="59"/>
      <c r="OUY1" s="59"/>
      <c r="OUZ1" s="59"/>
      <c r="OVA1" s="59"/>
      <c r="OVB1" s="59"/>
      <c r="OVC1" s="59"/>
      <c r="OVD1" s="59"/>
      <c r="OVE1" s="59"/>
      <c r="OVF1" s="59"/>
      <c r="OVG1" s="59"/>
      <c r="OVH1" s="59"/>
      <c r="OVI1" s="59"/>
      <c r="OVJ1" s="59"/>
      <c r="OVK1" s="59"/>
      <c r="OVL1" s="59"/>
      <c r="OVM1" s="59"/>
      <c r="OVN1" s="59"/>
      <c r="OVO1" s="59"/>
      <c r="OVP1" s="59"/>
      <c r="OVQ1" s="59"/>
      <c r="OVR1" s="59"/>
      <c r="OVS1" s="59"/>
      <c r="OVT1" s="59"/>
      <c r="OVU1" s="59"/>
      <c r="OVV1" s="59"/>
      <c r="OVW1" s="59"/>
      <c r="OVX1" s="59"/>
      <c r="OVY1" s="59"/>
      <c r="OVZ1" s="59"/>
      <c r="OWA1" s="59"/>
      <c r="OWB1" s="59"/>
      <c r="OWC1" s="59"/>
      <c r="OWD1" s="59"/>
      <c r="OWE1" s="59"/>
      <c r="OWF1" s="59"/>
      <c r="OWG1" s="59"/>
      <c r="OWH1" s="59"/>
      <c r="OWI1" s="59"/>
      <c r="OWJ1" s="59"/>
      <c r="OWK1" s="59"/>
      <c r="OWL1" s="59"/>
      <c r="OWM1" s="59"/>
      <c r="OWN1" s="59"/>
      <c r="OWO1" s="59"/>
      <c r="OWP1" s="59"/>
      <c r="OWQ1" s="59"/>
      <c r="OWR1" s="59"/>
      <c r="OWS1" s="59"/>
      <c r="OWT1" s="59"/>
      <c r="OWU1" s="59"/>
      <c r="OWV1" s="59"/>
      <c r="OWW1" s="59"/>
      <c r="OWX1" s="59"/>
      <c r="OWY1" s="59"/>
      <c r="OWZ1" s="59"/>
      <c r="OXA1" s="59"/>
      <c r="OXB1" s="59"/>
      <c r="OXC1" s="59"/>
      <c r="OXD1" s="59"/>
      <c r="OXE1" s="59"/>
      <c r="OXF1" s="59"/>
      <c r="OXG1" s="59"/>
      <c r="OXH1" s="59"/>
      <c r="OXI1" s="59"/>
      <c r="OXJ1" s="59"/>
      <c r="OXK1" s="59"/>
      <c r="OXL1" s="59"/>
      <c r="OXM1" s="59"/>
      <c r="OXN1" s="59"/>
      <c r="OXO1" s="59"/>
      <c r="OXP1" s="59"/>
      <c r="OXQ1" s="59"/>
      <c r="OXR1" s="59"/>
      <c r="OXS1" s="59"/>
      <c r="OXT1" s="59"/>
      <c r="OXU1" s="59"/>
      <c r="OXV1" s="59"/>
      <c r="OXW1" s="59"/>
      <c r="OXX1" s="59"/>
      <c r="OXY1" s="59"/>
      <c r="OXZ1" s="59"/>
      <c r="OYA1" s="59"/>
      <c r="OYB1" s="59"/>
      <c r="OYC1" s="59"/>
      <c r="OYD1" s="59"/>
      <c r="OYE1" s="59"/>
      <c r="OYF1" s="59"/>
      <c r="OYG1" s="59"/>
      <c r="OYH1" s="59"/>
      <c r="OYI1" s="59"/>
      <c r="OYJ1" s="59"/>
      <c r="OYK1" s="59"/>
      <c r="OYL1" s="59"/>
      <c r="OYM1" s="59"/>
      <c r="OYN1" s="59"/>
      <c r="OYO1" s="59"/>
      <c r="OYP1" s="59"/>
      <c r="OYQ1" s="59"/>
      <c r="OYR1" s="59"/>
      <c r="OYS1" s="59"/>
      <c r="OYT1" s="59"/>
      <c r="OYU1" s="59"/>
      <c r="OYV1" s="59"/>
      <c r="OYW1" s="59"/>
      <c r="OYX1" s="59"/>
      <c r="OYY1" s="59"/>
      <c r="OYZ1" s="59"/>
      <c r="OZA1" s="59"/>
      <c r="OZB1" s="59"/>
      <c r="OZC1" s="59"/>
      <c r="OZD1" s="59"/>
      <c r="OZE1" s="59"/>
      <c r="OZF1" s="59"/>
      <c r="OZG1" s="59"/>
      <c r="OZH1" s="59"/>
      <c r="OZI1" s="59"/>
      <c r="OZJ1" s="59"/>
      <c r="OZK1" s="59"/>
      <c r="OZL1" s="59"/>
      <c r="OZM1" s="59"/>
      <c r="OZN1" s="59"/>
      <c r="OZO1" s="59"/>
      <c r="OZP1" s="59"/>
      <c r="OZQ1" s="59"/>
      <c r="OZR1" s="59"/>
      <c r="OZS1" s="59"/>
      <c r="OZT1" s="59"/>
      <c r="OZU1" s="59"/>
      <c r="OZV1" s="59"/>
      <c r="OZW1" s="59"/>
      <c r="OZX1" s="59"/>
      <c r="OZY1" s="59"/>
      <c r="OZZ1" s="59"/>
      <c r="PAA1" s="59"/>
      <c r="PAB1" s="59"/>
      <c r="PAC1" s="59"/>
      <c r="PAD1" s="59"/>
      <c r="PAE1" s="59"/>
      <c r="PAF1" s="59"/>
      <c r="PAG1" s="59"/>
      <c r="PAH1" s="59"/>
      <c r="PAI1" s="59"/>
      <c r="PAJ1" s="59"/>
      <c r="PAK1" s="59"/>
      <c r="PAL1" s="59"/>
      <c r="PAM1" s="59"/>
      <c r="PAN1" s="59"/>
      <c r="PAO1" s="59"/>
      <c r="PAP1" s="59"/>
      <c r="PAQ1" s="59"/>
      <c r="PAR1" s="59"/>
      <c r="PAS1" s="59"/>
      <c r="PAT1" s="59"/>
      <c r="PAU1" s="59"/>
      <c r="PAV1" s="59"/>
      <c r="PAW1" s="59"/>
      <c r="PAX1" s="59"/>
      <c r="PAY1" s="59"/>
      <c r="PAZ1" s="59"/>
      <c r="PBA1" s="59"/>
      <c r="PBB1" s="59"/>
      <c r="PBC1" s="59"/>
      <c r="PBD1" s="59"/>
      <c r="PBE1" s="59"/>
      <c r="PBF1" s="59"/>
      <c r="PBG1" s="59"/>
      <c r="PBH1" s="59"/>
      <c r="PBI1" s="59"/>
      <c r="PBJ1" s="59"/>
      <c r="PBK1" s="59"/>
      <c r="PBL1" s="59"/>
      <c r="PBM1" s="59"/>
      <c r="PBN1" s="59"/>
      <c r="PBO1" s="59"/>
      <c r="PBP1" s="59"/>
      <c r="PBQ1" s="59"/>
      <c r="PBR1" s="59"/>
      <c r="PBS1" s="59"/>
      <c r="PBT1" s="59"/>
      <c r="PBU1" s="59"/>
      <c r="PBV1" s="59"/>
      <c r="PBW1" s="59"/>
      <c r="PBX1" s="59"/>
      <c r="PBY1" s="59"/>
      <c r="PBZ1" s="59"/>
      <c r="PCA1" s="59"/>
      <c r="PCB1" s="59"/>
      <c r="PCC1" s="59"/>
      <c r="PCD1" s="59"/>
      <c r="PCE1" s="59"/>
      <c r="PCF1" s="59"/>
      <c r="PCG1" s="59"/>
      <c r="PCH1" s="59"/>
      <c r="PCI1" s="59"/>
      <c r="PCJ1" s="59"/>
      <c r="PCK1" s="59"/>
      <c r="PCL1" s="59"/>
      <c r="PCM1" s="59"/>
      <c r="PCN1" s="59"/>
      <c r="PCO1" s="59"/>
      <c r="PCP1" s="59"/>
      <c r="PCQ1" s="59"/>
      <c r="PCR1" s="59"/>
      <c r="PCS1" s="59"/>
      <c r="PCT1" s="59"/>
      <c r="PCU1" s="59"/>
      <c r="PCV1" s="59"/>
      <c r="PCW1" s="59"/>
      <c r="PCX1" s="59"/>
      <c r="PCY1" s="59"/>
      <c r="PCZ1" s="59"/>
      <c r="PDA1" s="59"/>
      <c r="PDB1" s="59"/>
      <c r="PDC1" s="59"/>
      <c r="PDD1" s="59"/>
      <c r="PDE1" s="59"/>
      <c r="PDF1" s="59"/>
      <c r="PDG1" s="59"/>
      <c r="PDH1" s="59"/>
      <c r="PDI1" s="59"/>
      <c r="PDJ1" s="59"/>
      <c r="PDK1" s="59"/>
      <c r="PDL1" s="59"/>
      <c r="PDM1" s="59"/>
      <c r="PDN1" s="59"/>
      <c r="PDO1" s="59"/>
      <c r="PDP1" s="59"/>
      <c r="PDQ1" s="59"/>
      <c r="PDR1" s="59"/>
      <c r="PDS1" s="59"/>
      <c r="PDT1" s="59"/>
      <c r="PDU1" s="59"/>
      <c r="PDV1" s="59"/>
      <c r="PDW1" s="59"/>
      <c r="PDX1" s="59"/>
      <c r="PDY1" s="59"/>
      <c r="PDZ1" s="59"/>
      <c r="PEA1" s="59"/>
      <c r="PEB1" s="59"/>
      <c r="PEC1" s="59"/>
      <c r="PED1" s="59"/>
      <c r="PEE1" s="59"/>
      <c r="PEF1" s="59"/>
      <c r="PEG1" s="59"/>
      <c r="PEH1" s="59"/>
      <c r="PEI1" s="59"/>
      <c r="PEJ1" s="59"/>
      <c r="PEK1" s="59"/>
      <c r="PEL1" s="59"/>
      <c r="PEM1" s="59"/>
      <c r="PEN1" s="59"/>
      <c r="PEO1" s="59"/>
      <c r="PEP1" s="59"/>
      <c r="PEQ1" s="59"/>
      <c r="PER1" s="59"/>
      <c r="PES1" s="59"/>
      <c r="PET1" s="59"/>
      <c r="PEU1" s="59"/>
      <c r="PEV1" s="59"/>
      <c r="PEW1" s="59"/>
      <c r="PEX1" s="59"/>
      <c r="PEY1" s="59"/>
      <c r="PEZ1" s="59"/>
      <c r="PFA1" s="59"/>
      <c r="PFB1" s="59"/>
      <c r="PFC1" s="59"/>
      <c r="PFD1" s="59"/>
      <c r="PFE1" s="59"/>
      <c r="PFF1" s="59"/>
      <c r="PFG1" s="59"/>
      <c r="PFH1" s="59"/>
      <c r="PFI1" s="59"/>
      <c r="PFJ1" s="59"/>
      <c r="PFK1" s="59"/>
      <c r="PFL1" s="59"/>
      <c r="PFM1" s="59"/>
      <c r="PFN1" s="59"/>
      <c r="PFO1" s="59"/>
      <c r="PFP1" s="59"/>
      <c r="PFQ1" s="59"/>
      <c r="PFR1" s="59"/>
      <c r="PFS1" s="59"/>
      <c r="PFT1" s="59"/>
      <c r="PFU1" s="59"/>
      <c r="PFV1" s="59"/>
      <c r="PFW1" s="59"/>
      <c r="PFX1" s="59"/>
      <c r="PFY1" s="59"/>
      <c r="PFZ1" s="59"/>
      <c r="PGA1" s="59"/>
      <c r="PGB1" s="59"/>
      <c r="PGC1" s="59"/>
      <c r="PGD1" s="59"/>
      <c r="PGE1" s="59"/>
      <c r="PGF1" s="59"/>
      <c r="PGG1" s="59"/>
      <c r="PGH1" s="59"/>
      <c r="PGI1" s="59"/>
      <c r="PGJ1" s="59"/>
      <c r="PGK1" s="59"/>
      <c r="PGL1" s="59"/>
      <c r="PGM1" s="59"/>
      <c r="PGN1" s="59"/>
      <c r="PGO1" s="59"/>
      <c r="PGP1" s="59"/>
      <c r="PGQ1" s="59"/>
      <c r="PGR1" s="59"/>
      <c r="PGS1" s="59"/>
      <c r="PGT1" s="59"/>
      <c r="PGU1" s="59"/>
      <c r="PGV1" s="59"/>
      <c r="PGW1" s="59"/>
      <c r="PGX1" s="59"/>
      <c r="PGY1" s="59"/>
      <c r="PGZ1" s="59"/>
      <c r="PHA1" s="59"/>
      <c r="PHB1" s="59"/>
      <c r="PHC1" s="59"/>
      <c r="PHD1" s="59"/>
      <c r="PHE1" s="59"/>
      <c r="PHF1" s="59"/>
      <c r="PHG1" s="59"/>
      <c r="PHH1" s="59"/>
      <c r="PHI1" s="59"/>
      <c r="PHJ1" s="59"/>
      <c r="PHK1" s="59"/>
      <c r="PHL1" s="59"/>
      <c r="PHM1" s="59"/>
      <c r="PHN1" s="59"/>
      <c r="PHO1" s="59"/>
      <c r="PHP1" s="59"/>
      <c r="PHQ1" s="59"/>
      <c r="PHR1" s="59"/>
      <c r="PHS1" s="59"/>
      <c r="PHT1" s="59"/>
      <c r="PHU1" s="59"/>
      <c r="PHV1" s="59"/>
      <c r="PHW1" s="59"/>
      <c r="PHX1" s="59"/>
      <c r="PHY1" s="59"/>
      <c r="PHZ1" s="59"/>
      <c r="PIA1" s="59"/>
      <c r="PIB1" s="59"/>
      <c r="PIC1" s="59"/>
      <c r="PID1" s="59"/>
      <c r="PIE1" s="59"/>
      <c r="PIF1" s="59"/>
      <c r="PIG1" s="59"/>
      <c r="PIH1" s="59"/>
      <c r="PII1" s="59"/>
      <c r="PIJ1" s="59"/>
      <c r="PIK1" s="59"/>
      <c r="PIL1" s="59"/>
      <c r="PIM1" s="59"/>
      <c r="PIN1" s="59"/>
      <c r="PIO1" s="59"/>
      <c r="PIP1" s="59"/>
      <c r="PIQ1" s="59"/>
      <c r="PIR1" s="59"/>
      <c r="PIS1" s="59"/>
      <c r="PIT1" s="59"/>
      <c r="PIU1" s="59"/>
      <c r="PIV1" s="59"/>
      <c r="PIW1" s="59"/>
      <c r="PIX1" s="59"/>
      <c r="PIY1" s="59"/>
      <c r="PIZ1" s="59"/>
      <c r="PJA1" s="59"/>
      <c r="PJB1" s="59"/>
      <c r="PJC1" s="59"/>
      <c r="PJD1" s="59"/>
      <c r="PJE1" s="59"/>
      <c r="PJF1" s="59"/>
      <c r="PJG1" s="59"/>
      <c r="PJH1" s="59"/>
      <c r="PJI1" s="59"/>
      <c r="PJJ1" s="59"/>
      <c r="PJK1" s="59"/>
      <c r="PJL1" s="59"/>
      <c r="PJM1" s="59"/>
      <c r="PJN1" s="59"/>
      <c r="PJO1" s="59"/>
      <c r="PJP1" s="59"/>
      <c r="PJQ1" s="59"/>
      <c r="PJR1" s="59"/>
      <c r="PJS1" s="59"/>
      <c r="PJT1" s="59"/>
      <c r="PJU1" s="59"/>
      <c r="PJV1" s="59"/>
      <c r="PJW1" s="59"/>
      <c r="PJX1" s="59"/>
      <c r="PJY1" s="59"/>
      <c r="PJZ1" s="59"/>
      <c r="PKA1" s="59"/>
      <c r="PKB1" s="59"/>
      <c r="PKC1" s="59"/>
      <c r="PKD1" s="59"/>
      <c r="PKE1" s="59"/>
      <c r="PKF1" s="59"/>
      <c r="PKG1" s="59"/>
      <c r="PKH1" s="59"/>
      <c r="PKI1" s="59"/>
      <c r="PKJ1" s="59"/>
      <c r="PKK1" s="59"/>
      <c r="PKL1" s="59"/>
      <c r="PKM1" s="59"/>
      <c r="PKN1" s="59"/>
      <c r="PKO1" s="59"/>
      <c r="PKP1" s="59"/>
      <c r="PKQ1" s="59"/>
      <c r="PKR1" s="59"/>
      <c r="PKS1" s="59"/>
      <c r="PKT1" s="59"/>
      <c r="PKU1" s="59"/>
      <c r="PKV1" s="59"/>
      <c r="PKW1" s="59"/>
      <c r="PKX1" s="59"/>
      <c r="PKY1" s="59"/>
      <c r="PKZ1" s="59"/>
      <c r="PLA1" s="59"/>
      <c r="PLB1" s="59"/>
      <c r="PLC1" s="59"/>
      <c r="PLD1" s="59"/>
      <c r="PLE1" s="59"/>
      <c r="PLF1" s="59"/>
      <c r="PLG1" s="59"/>
      <c r="PLH1" s="59"/>
      <c r="PLI1" s="59"/>
      <c r="PLJ1" s="59"/>
      <c r="PLK1" s="59"/>
      <c r="PLL1" s="59"/>
      <c r="PLM1" s="59"/>
      <c r="PLN1" s="59"/>
      <c r="PLO1" s="59"/>
      <c r="PLP1" s="59"/>
      <c r="PLQ1" s="59"/>
      <c r="PLR1" s="59"/>
      <c r="PLS1" s="59"/>
      <c r="PLT1" s="59"/>
      <c r="PLU1" s="59"/>
      <c r="PLV1" s="59"/>
      <c r="PLW1" s="59"/>
      <c r="PLX1" s="59"/>
      <c r="PLY1" s="59"/>
      <c r="PLZ1" s="59"/>
      <c r="PMA1" s="59"/>
      <c r="PMB1" s="59"/>
      <c r="PMC1" s="59"/>
      <c r="PMD1" s="59"/>
      <c r="PME1" s="59"/>
      <c r="PMF1" s="59"/>
      <c r="PMG1" s="59"/>
      <c r="PMH1" s="59"/>
      <c r="PMI1" s="59"/>
      <c r="PMJ1" s="59"/>
      <c r="PMK1" s="59"/>
      <c r="PML1" s="59"/>
      <c r="PMM1" s="59"/>
      <c r="PMN1" s="59"/>
      <c r="PMO1" s="59"/>
      <c r="PMP1" s="59"/>
      <c r="PMQ1" s="59"/>
      <c r="PMR1" s="59"/>
      <c r="PMS1" s="59"/>
      <c r="PMT1" s="59"/>
      <c r="PMU1" s="59"/>
      <c r="PMV1" s="59"/>
      <c r="PMW1" s="59"/>
      <c r="PMX1" s="59"/>
      <c r="PMY1" s="59"/>
      <c r="PMZ1" s="59"/>
      <c r="PNA1" s="59"/>
      <c r="PNB1" s="59"/>
      <c r="PNC1" s="59"/>
      <c r="PND1" s="59"/>
      <c r="PNE1" s="59"/>
      <c r="PNF1" s="59"/>
      <c r="PNG1" s="59"/>
      <c r="PNH1" s="59"/>
      <c r="PNI1" s="59"/>
      <c r="PNJ1" s="59"/>
      <c r="PNK1" s="59"/>
      <c r="PNL1" s="59"/>
      <c r="PNM1" s="59"/>
      <c r="PNN1" s="59"/>
      <c r="PNO1" s="59"/>
      <c r="PNP1" s="59"/>
      <c r="PNQ1" s="59"/>
      <c r="PNR1" s="59"/>
      <c r="PNS1" s="59"/>
      <c r="PNT1" s="59"/>
      <c r="PNU1" s="59"/>
      <c r="PNV1" s="59"/>
      <c r="PNW1" s="59"/>
      <c r="PNX1" s="59"/>
      <c r="PNY1" s="59"/>
      <c r="PNZ1" s="59"/>
      <c r="POA1" s="59"/>
      <c r="POB1" s="59"/>
      <c r="POC1" s="59"/>
      <c r="POD1" s="59"/>
      <c r="POE1" s="59"/>
      <c r="POF1" s="59"/>
      <c r="POG1" s="59"/>
      <c r="POH1" s="59"/>
      <c r="POI1" s="59"/>
      <c r="POJ1" s="59"/>
      <c r="POK1" s="59"/>
      <c r="POL1" s="59"/>
      <c r="POM1" s="59"/>
      <c r="PON1" s="59"/>
      <c r="POO1" s="59"/>
      <c r="POP1" s="59"/>
      <c r="POQ1" s="59"/>
      <c r="POR1" s="59"/>
      <c r="POS1" s="59"/>
      <c r="POT1" s="59"/>
      <c r="POU1" s="59"/>
      <c r="POV1" s="59"/>
      <c r="POW1" s="59"/>
      <c r="POX1" s="59"/>
      <c r="POY1" s="59"/>
      <c r="POZ1" s="59"/>
      <c r="PPA1" s="59"/>
      <c r="PPB1" s="59"/>
      <c r="PPC1" s="59"/>
      <c r="PPD1" s="59"/>
      <c r="PPE1" s="59"/>
      <c r="PPF1" s="59"/>
      <c r="PPG1" s="59"/>
      <c r="PPH1" s="59"/>
      <c r="PPI1" s="59"/>
      <c r="PPJ1" s="59"/>
      <c r="PPK1" s="59"/>
      <c r="PPL1" s="59"/>
      <c r="PPM1" s="59"/>
      <c r="PPN1" s="59"/>
      <c r="PPO1" s="59"/>
      <c r="PPP1" s="59"/>
      <c r="PPQ1" s="59"/>
      <c r="PPR1" s="59"/>
      <c r="PPS1" s="59"/>
      <c r="PPT1" s="59"/>
      <c r="PPU1" s="59"/>
      <c r="PPV1" s="59"/>
      <c r="PPW1" s="59"/>
      <c r="PPX1" s="59"/>
      <c r="PPY1" s="59"/>
      <c r="PPZ1" s="59"/>
      <c r="PQA1" s="59"/>
      <c r="PQB1" s="59"/>
      <c r="PQC1" s="59"/>
      <c r="PQD1" s="59"/>
      <c r="PQE1" s="59"/>
      <c r="PQF1" s="59"/>
      <c r="PQG1" s="59"/>
      <c r="PQH1" s="59"/>
      <c r="PQI1" s="59"/>
      <c r="PQJ1" s="59"/>
      <c r="PQK1" s="59"/>
      <c r="PQL1" s="59"/>
      <c r="PQM1" s="59"/>
      <c r="PQN1" s="59"/>
      <c r="PQO1" s="59"/>
      <c r="PQP1" s="59"/>
      <c r="PQQ1" s="59"/>
      <c r="PQR1" s="59"/>
      <c r="PQS1" s="59"/>
      <c r="PQT1" s="59"/>
      <c r="PQU1" s="59"/>
      <c r="PQV1" s="59"/>
      <c r="PQW1" s="59"/>
      <c r="PQX1" s="59"/>
      <c r="PQY1" s="59"/>
      <c r="PQZ1" s="59"/>
      <c r="PRA1" s="59"/>
      <c r="PRB1" s="59"/>
      <c r="PRC1" s="59"/>
      <c r="PRD1" s="59"/>
      <c r="PRE1" s="59"/>
      <c r="PRF1" s="59"/>
      <c r="PRG1" s="59"/>
      <c r="PRH1" s="59"/>
      <c r="PRI1" s="59"/>
      <c r="PRJ1" s="59"/>
      <c r="PRK1" s="59"/>
      <c r="PRL1" s="59"/>
      <c r="PRM1" s="59"/>
      <c r="PRN1" s="59"/>
      <c r="PRO1" s="59"/>
      <c r="PRP1" s="59"/>
      <c r="PRQ1" s="59"/>
      <c r="PRR1" s="59"/>
      <c r="PRS1" s="59"/>
      <c r="PRT1" s="59"/>
      <c r="PRU1" s="59"/>
      <c r="PRV1" s="59"/>
      <c r="PRW1" s="59"/>
      <c r="PRX1" s="59"/>
      <c r="PRY1" s="59"/>
      <c r="PRZ1" s="59"/>
      <c r="PSA1" s="59"/>
      <c r="PSB1" s="59"/>
      <c r="PSC1" s="59"/>
      <c r="PSD1" s="59"/>
      <c r="PSE1" s="59"/>
      <c r="PSF1" s="59"/>
      <c r="PSG1" s="59"/>
      <c r="PSH1" s="59"/>
      <c r="PSI1" s="59"/>
      <c r="PSJ1" s="59"/>
      <c r="PSK1" s="59"/>
      <c r="PSL1" s="59"/>
      <c r="PSM1" s="59"/>
      <c r="PSN1" s="59"/>
      <c r="PSO1" s="59"/>
      <c r="PSP1" s="59"/>
      <c r="PSQ1" s="59"/>
      <c r="PSR1" s="59"/>
      <c r="PSS1" s="59"/>
      <c r="PST1" s="59"/>
      <c r="PSU1" s="59"/>
      <c r="PSV1" s="59"/>
      <c r="PSW1" s="59"/>
      <c r="PSX1" s="59"/>
      <c r="PSY1" s="59"/>
      <c r="PSZ1" s="59"/>
      <c r="PTA1" s="59"/>
      <c r="PTB1" s="59"/>
      <c r="PTC1" s="59"/>
      <c r="PTD1" s="59"/>
      <c r="PTE1" s="59"/>
      <c r="PTF1" s="59"/>
      <c r="PTG1" s="59"/>
      <c r="PTH1" s="59"/>
      <c r="PTI1" s="59"/>
      <c r="PTJ1" s="59"/>
      <c r="PTK1" s="59"/>
      <c r="PTL1" s="59"/>
      <c r="PTM1" s="59"/>
      <c r="PTN1" s="59"/>
      <c r="PTO1" s="59"/>
      <c r="PTP1" s="59"/>
      <c r="PTQ1" s="59"/>
      <c r="PTR1" s="59"/>
      <c r="PTS1" s="59"/>
      <c r="PTT1" s="59"/>
      <c r="PTU1" s="59"/>
      <c r="PTV1" s="59"/>
      <c r="PTW1" s="59"/>
      <c r="PTX1" s="59"/>
      <c r="PTY1" s="59"/>
      <c r="PTZ1" s="59"/>
      <c r="PUA1" s="59"/>
      <c r="PUB1" s="59"/>
      <c r="PUC1" s="59"/>
      <c r="PUD1" s="59"/>
      <c r="PUE1" s="59"/>
      <c r="PUF1" s="59"/>
      <c r="PUG1" s="59"/>
      <c r="PUH1" s="59"/>
      <c r="PUI1" s="59"/>
      <c r="PUJ1" s="59"/>
      <c r="PUK1" s="59"/>
      <c r="PUL1" s="59"/>
      <c r="PUM1" s="59"/>
      <c r="PUN1" s="59"/>
      <c r="PUO1" s="59"/>
      <c r="PUP1" s="59"/>
      <c r="PUQ1" s="59"/>
      <c r="PUR1" s="59"/>
      <c r="PUS1" s="59"/>
      <c r="PUT1" s="59"/>
      <c r="PUU1" s="59"/>
      <c r="PUV1" s="59"/>
      <c r="PUW1" s="59"/>
      <c r="PUX1" s="59"/>
      <c r="PUY1" s="59"/>
      <c r="PUZ1" s="59"/>
      <c r="PVA1" s="59"/>
      <c r="PVB1" s="59"/>
      <c r="PVC1" s="59"/>
      <c r="PVD1" s="59"/>
      <c r="PVE1" s="59"/>
      <c r="PVF1" s="59"/>
      <c r="PVG1" s="59"/>
      <c r="PVH1" s="59"/>
      <c r="PVI1" s="59"/>
      <c r="PVJ1" s="59"/>
      <c r="PVK1" s="59"/>
      <c r="PVL1" s="59"/>
      <c r="PVM1" s="59"/>
      <c r="PVN1" s="59"/>
      <c r="PVO1" s="59"/>
      <c r="PVP1" s="59"/>
      <c r="PVQ1" s="59"/>
      <c r="PVR1" s="59"/>
      <c r="PVS1" s="59"/>
      <c r="PVT1" s="59"/>
      <c r="PVU1" s="59"/>
      <c r="PVV1" s="59"/>
      <c r="PVW1" s="59"/>
      <c r="PVX1" s="59"/>
      <c r="PVY1" s="59"/>
      <c r="PVZ1" s="59"/>
      <c r="PWA1" s="59"/>
      <c r="PWB1" s="59"/>
      <c r="PWC1" s="59"/>
      <c r="PWD1" s="59"/>
      <c r="PWE1" s="59"/>
      <c r="PWF1" s="59"/>
      <c r="PWG1" s="59"/>
      <c r="PWH1" s="59"/>
      <c r="PWI1" s="59"/>
      <c r="PWJ1" s="59"/>
      <c r="PWK1" s="59"/>
      <c r="PWL1" s="59"/>
      <c r="PWM1" s="59"/>
      <c r="PWN1" s="59"/>
      <c r="PWO1" s="59"/>
      <c r="PWP1" s="59"/>
      <c r="PWQ1" s="59"/>
      <c r="PWR1" s="59"/>
      <c r="PWS1" s="59"/>
      <c r="PWT1" s="59"/>
      <c r="PWU1" s="59"/>
      <c r="PWV1" s="59"/>
      <c r="PWW1" s="59"/>
      <c r="PWX1" s="59"/>
      <c r="PWY1" s="59"/>
      <c r="PWZ1" s="59"/>
      <c r="PXA1" s="59"/>
      <c r="PXB1" s="59"/>
      <c r="PXC1" s="59"/>
      <c r="PXD1" s="59"/>
      <c r="PXE1" s="59"/>
      <c r="PXF1" s="59"/>
      <c r="PXG1" s="59"/>
      <c r="PXH1" s="59"/>
      <c r="PXI1" s="59"/>
      <c r="PXJ1" s="59"/>
      <c r="PXK1" s="59"/>
      <c r="PXL1" s="59"/>
      <c r="PXM1" s="59"/>
      <c r="PXN1" s="59"/>
      <c r="PXO1" s="59"/>
      <c r="PXP1" s="59"/>
      <c r="PXQ1" s="59"/>
      <c r="PXR1" s="59"/>
      <c r="PXS1" s="59"/>
      <c r="PXT1" s="59"/>
      <c r="PXU1" s="59"/>
      <c r="PXV1" s="59"/>
      <c r="PXW1" s="59"/>
      <c r="PXX1" s="59"/>
      <c r="PXY1" s="59"/>
      <c r="PXZ1" s="59"/>
      <c r="PYA1" s="59"/>
      <c r="PYB1" s="59"/>
      <c r="PYC1" s="59"/>
      <c r="PYD1" s="59"/>
      <c r="PYE1" s="59"/>
      <c r="PYF1" s="59"/>
      <c r="PYG1" s="59"/>
      <c r="PYH1" s="59"/>
      <c r="PYI1" s="59"/>
      <c r="PYJ1" s="59"/>
      <c r="PYK1" s="59"/>
      <c r="PYL1" s="59"/>
      <c r="PYM1" s="59"/>
      <c r="PYN1" s="59"/>
      <c r="PYO1" s="59"/>
      <c r="PYP1" s="59"/>
      <c r="PYQ1" s="59"/>
      <c r="PYR1" s="59"/>
      <c r="PYS1" s="59"/>
      <c r="PYT1" s="59"/>
      <c r="PYU1" s="59"/>
      <c r="PYV1" s="59"/>
      <c r="PYW1" s="59"/>
      <c r="PYX1" s="59"/>
      <c r="PYY1" s="59"/>
      <c r="PYZ1" s="59"/>
      <c r="PZA1" s="59"/>
      <c r="PZB1" s="59"/>
      <c r="PZC1" s="59"/>
      <c r="PZD1" s="59"/>
      <c r="PZE1" s="59"/>
      <c r="PZF1" s="59"/>
      <c r="PZG1" s="59"/>
      <c r="PZH1" s="59"/>
      <c r="PZI1" s="59"/>
      <c r="PZJ1" s="59"/>
      <c r="PZK1" s="59"/>
      <c r="PZL1" s="59"/>
      <c r="PZM1" s="59"/>
      <c r="PZN1" s="59"/>
      <c r="PZO1" s="59"/>
      <c r="PZP1" s="59"/>
      <c r="PZQ1" s="59"/>
      <c r="PZR1" s="59"/>
      <c r="PZS1" s="59"/>
      <c r="PZT1" s="59"/>
      <c r="PZU1" s="59"/>
      <c r="PZV1" s="59"/>
      <c r="PZW1" s="59"/>
      <c r="PZX1" s="59"/>
      <c r="PZY1" s="59"/>
      <c r="PZZ1" s="59"/>
      <c r="QAA1" s="59"/>
      <c r="QAB1" s="59"/>
      <c r="QAC1" s="59"/>
      <c r="QAD1" s="59"/>
      <c r="QAE1" s="59"/>
      <c r="QAF1" s="59"/>
      <c r="QAG1" s="59"/>
      <c r="QAH1" s="59"/>
      <c r="QAI1" s="59"/>
      <c r="QAJ1" s="59"/>
      <c r="QAK1" s="59"/>
      <c r="QAL1" s="59"/>
      <c r="QAM1" s="59"/>
      <c r="QAN1" s="59"/>
      <c r="QAO1" s="59"/>
      <c r="QAP1" s="59"/>
      <c r="QAQ1" s="59"/>
      <c r="QAR1" s="59"/>
      <c r="QAS1" s="59"/>
      <c r="QAT1" s="59"/>
      <c r="QAU1" s="59"/>
      <c r="QAV1" s="59"/>
      <c r="QAW1" s="59"/>
      <c r="QAX1" s="59"/>
      <c r="QAY1" s="59"/>
      <c r="QAZ1" s="59"/>
      <c r="QBA1" s="59"/>
      <c r="QBB1" s="59"/>
      <c r="QBC1" s="59"/>
      <c r="QBD1" s="59"/>
      <c r="QBE1" s="59"/>
      <c r="QBF1" s="59"/>
      <c r="QBG1" s="59"/>
      <c r="QBH1" s="59"/>
      <c r="QBI1" s="59"/>
      <c r="QBJ1" s="59"/>
      <c r="QBK1" s="59"/>
      <c r="QBL1" s="59"/>
      <c r="QBM1" s="59"/>
      <c r="QBN1" s="59"/>
      <c r="QBO1" s="59"/>
      <c r="QBP1" s="59"/>
      <c r="QBQ1" s="59"/>
      <c r="QBR1" s="59"/>
      <c r="QBS1" s="59"/>
      <c r="QBT1" s="59"/>
      <c r="QBU1" s="59"/>
      <c r="QBV1" s="59"/>
      <c r="QBW1" s="59"/>
      <c r="QBX1" s="59"/>
      <c r="QBY1" s="59"/>
      <c r="QBZ1" s="59"/>
      <c r="QCA1" s="59"/>
      <c r="QCB1" s="59"/>
      <c r="QCC1" s="59"/>
      <c r="QCD1" s="59"/>
      <c r="QCE1" s="59"/>
      <c r="QCF1" s="59"/>
      <c r="QCG1" s="59"/>
      <c r="QCH1" s="59"/>
      <c r="QCI1" s="59"/>
      <c r="QCJ1" s="59"/>
      <c r="QCK1" s="59"/>
      <c r="QCL1" s="59"/>
      <c r="QCM1" s="59"/>
      <c r="QCN1" s="59"/>
      <c r="QCO1" s="59"/>
      <c r="QCP1" s="59"/>
      <c r="QCQ1" s="59"/>
      <c r="QCR1" s="59"/>
      <c r="QCS1" s="59"/>
      <c r="QCT1" s="59"/>
      <c r="QCU1" s="59"/>
      <c r="QCV1" s="59"/>
      <c r="QCW1" s="59"/>
      <c r="QCX1" s="59"/>
      <c r="QCY1" s="59"/>
      <c r="QCZ1" s="59"/>
      <c r="QDA1" s="59"/>
      <c r="QDB1" s="59"/>
      <c r="QDC1" s="59"/>
      <c r="QDD1" s="59"/>
      <c r="QDE1" s="59"/>
      <c r="QDF1" s="59"/>
      <c r="QDG1" s="59"/>
      <c r="QDH1" s="59"/>
      <c r="QDI1" s="59"/>
      <c r="QDJ1" s="59"/>
      <c r="QDK1" s="59"/>
      <c r="QDL1" s="59"/>
      <c r="QDM1" s="59"/>
      <c r="QDN1" s="59"/>
      <c r="QDO1" s="59"/>
      <c r="QDP1" s="59"/>
      <c r="QDQ1" s="59"/>
      <c r="QDR1" s="59"/>
      <c r="QDS1" s="59"/>
      <c r="QDT1" s="59"/>
      <c r="QDU1" s="59"/>
      <c r="QDV1" s="59"/>
      <c r="QDW1" s="59"/>
      <c r="QDX1" s="59"/>
      <c r="QDY1" s="59"/>
      <c r="QDZ1" s="59"/>
      <c r="QEA1" s="59"/>
      <c r="QEB1" s="59"/>
      <c r="QEC1" s="59"/>
      <c r="QED1" s="59"/>
      <c r="QEE1" s="59"/>
      <c r="QEF1" s="59"/>
      <c r="QEG1" s="59"/>
      <c r="QEH1" s="59"/>
      <c r="QEI1" s="59"/>
      <c r="QEJ1" s="59"/>
      <c r="QEK1" s="59"/>
      <c r="QEL1" s="59"/>
      <c r="QEM1" s="59"/>
      <c r="QEN1" s="59"/>
      <c r="QEO1" s="59"/>
      <c r="QEP1" s="59"/>
      <c r="QEQ1" s="59"/>
      <c r="QER1" s="59"/>
      <c r="QES1" s="59"/>
      <c r="QET1" s="59"/>
      <c r="QEU1" s="59"/>
      <c r="QEV1" s="59"/>
      <c r="QEW1" s="59"/>
      <c r="QEX1" s="59"/>
      <c r="QEY1" s="59"/>
      <c r="QEZ1" s="59"/>
      <c r="QFA1" s="59"/>
      <c r="QFB1" s="59"/>
      <c r="QFC1" s="59"/>
      <c r="QFD1" s="59"/>
      <c r="QFE1" s="59"/>
      <c r="QFF1" s="59"/>
      <c r="QFG1" s="59"/>
      <c r="QFH1" s="59"/>
      <c r="QFI1" s="59"/>
      <c r="QFJ1" s="59"/>
      <c r="QFK1" s="59"/>
      <c r="QFL1" s="59"/>
      <c r="QFM1" s="59"/>
      <c r="QFN1" s="59"/>
      <c r="QFO1" s="59"/>
      <c r="QFP1" s="59"/>
      <c r="QFQ1" s="59"/>
      <c r="QFR1" s="59"/>
      <c r="QFS1" s="59"/>
      <c r="QFT1" s="59"/>
      <c r="QFU1" s="59"/>
      <c r="QFV1" s="59"/>
      <c r="QFW1" s="59"/>
      <c r="QFX1" s="59"/>
      <c r="QFY1" s="59"/>
      <c r="QFZ1" s="59"/>
      <c r="QGA1" s="59"/>
      <c r="QGB1" s="59"/>
      <c r="QGC1" s="59"/>
      <c r="QGD1" s="59"/>
      <c r="QGE1" s="59"/>
      <c r="QGF1" s="59"/>
      <c r="QGG1" s="59"/>
      <c r="QGH1" s="59"/>
      <c r="QGI1" s="59"/>
      <c r="QGJ1" s="59"/>
      <c r="QGK1" s="59"/>
      <c r="QGL1" s="59"/>
      <c r="QGM1" s="59"/>
      <c r="QGN1" s="59"/>
      <c r="QGO1" s="59"/>
      <c r="QGP1" s="59"/>
      <c r="QGQ1" s="59"/>
      <c r="QGR1" s="59"/>
      <c r="QGS1" s="59"/>
      <c r="QGT1" s="59"/>
      <c r="QGU1" s="59"/>
      <c r="QGV1" s="59"/>
      <c r="QGW1" s="59"/>
      <c r="QGX1" s="59"/>
      <c r="QGY1" s="59"/>
      <c r="QGZ1" s="59"/>
      <c r="QHA1" s="59"/>
      <c r="QHB1" s="59"/>
      <c r="QHC1" s="59"/>
      <c r="QHD1" s="59"/>
      <c r="QHE1" s="59"/>
      <c r="QHF1" s="59"/>
      <c r="QHG1" s="59"/>
      <c r="QHH1" s="59"/>
      <c r="QHI1" s="59"/>
      <c r="QHJ1" s="59"/>
      <c r="QHK1" s="59"/>
      <c r="QHL1" s="59"/>
      <c r="QHM1" s="59"/>
      <c r="QHN1" s="59"/>
      <c r="QHO1" s="59"/>
      <c r="QHP1" s="59"/>
      <c r="QHQ1" s="59"/>
      <c r="QHR1" s="59"/>
      <c r="QHS1" s="59"/>
      <c r="QHT1" s="59"/>
      <c r="QHU1" s="59"/>
      <c r="QHV1" s="59"/>
      <c r="QHW1" s="59"/>
      <c r="QHX1" s="59"/>
      <c r="QHY1" s="59"/>
      <c r="QHZ1" s="59"/>
      <c r="QIA1" s="59"/>
      <c r="QIB1" s="59"/>
      <c r="QIC1" s="59"/>
      <c r="QID1" s="59"/>
      <c r="QIE1" s="59"/>
      <c r="QIF1" s="59"/>
      <c r="QIG1" s="59"/>
      <c r="QIH1" s="59"/>
      <c r="QII1" s="59"/>
      <c r="QIJ1" s="59"/>
      <c r="QIK1" s="59"/>
      <c r="QIL1" s="59"/>
      <c r="QIM1" s="59"/>
      <c r="QIN1" s="59"/>
      <c r="QIO1" s="59"/>
      <c r="QIP1" s="59"/>
      <c r="QIQ1" s="59"/>
      <c r="QIR1" s="59"/>
      <c r="QIS1" s="59"/>
      <c r="QIT1" s="59"/>
      <c r="QIU1" s="59"/>
      <c r="QIV1" s="59"/>
      <c r="QIW1" s="59"/>
      <c r="QIX1" s="59"/>
      <c r="QIY1" s="59"/>
      <c r="QIZ1" s="59"/>
      <c r="QJA1" s="59"/>
      <c r="QJB1" s="59"/>
      <c r="QJC1" s="59"/>
      <c r="QJD1" s="59"/>
      <c r="QJE1" s="59"/>
      <c r="QJF1" s="59"/>
      <c r="QJG1" s="59"/>
      <c r="QJH1" s="59"/>
      <c r="QJI1" s="59"/>
      <c r="QJJ1" s="59"/>
      <c r="QJK1" s="59"/>
      <c r="QJL1" s="59"/>
      <c r="QJM1" s="59"/>
      <c r="QJN1" s="59"/>
      <c r="QJO1" s="59"/>
      <c r="QJP1" s="59"/>
      <c r="QJQ1" s="59"/>
      <c r="QJR1" s="59"/>
      <c r="QJS1" s="59"/>
      <c r="QJT1" s="59"/>
      <c r="QJU1" s="59"/>
      <c r="QJV1" s="59"/>
      <c r="QJW1" s="59"/>
      <c r="QJX1" s="59"/>
      <c r="QJY1" s="59"/>
      <c r="QJZ1" s="59"/>
      <c r="QKA1" s="59"/>
      <c r="QKB1" s="59"/>
      <c r="QKC1" s="59"/>
      <c r="QKD1" s="59"/>
      <c r="QKE1" s="59"/>
      <c r="QKF1" s="59"/>
      <c r="QKG1" s="59"/>
      <c r="QKH1" s="59"/>
      <c r="QKI1" s="59"/>
      <c r="QKJ1" s="59"/>
      <c r="QKK1" s="59"/>
      <c r="QKL1" s="59"/>
      <c r="QKM1" s="59"/>
      <c r="QKN1" s="59"/>
      <c r="QKO1" s="59"/>
      <c r="QKP1" s="59"/>
      <c r="QKQ1" s="59"/>
      <c r="QKR1" s="59"/>
      <c r="QKS1" s="59"/>
      <c r="QKT1" s="59"/>
      <c r="QKU1" s="59"/>
      <c r="QKV1" s="59"/>
      <c r="QKW1" s="59"/>
      <c r="QKX1" s="59"/>
      <c r="QKY1" s="59"/>
      <c r="QKZ1" s="59"/>
      <c r="QLA1" s="59"/>
      <c r="QLB1" s="59"/>
      <c r="QLC1" s="59"/>
      <c r="QLD1" s="59"/>
      <c r="QLE1" s="59"/>
      <c r="QLF1" s="59"/>
      <c r="QLG1" s="59"/>
      <c r="QLH1" s="59"/>
      <c r="QLI1" s="59"/>
      <c r="QLJ1" s="59"/>
      <c r="QLK1" s="59"/>
      <c r="QLL1" s="59"/>
      <c r="QLM1" s="59"/>
      <c r="QLN1" s="59"/>
      <c r="QLO1" s="59"/>
      <c r="QLP1" s="59"/>
      <c r="QLQ1" s="59"/>
      <c r="QLR1" s="59"/>
      <c r="QLS1" s="59"/>
      <c r="QLT1" s="59"/>
      <c r="QLU1" s="59"/>
      <c r="QLV1" s="59"/>
      <c r="QLW1" s="59"/>
      <c r="QLX1" s="59"/>
      <c r="QLY1" s="59"/>
      <c r="QLZ1" s="59"/>
      <c r="QMA1" s="59"/>
      <c r="QMB1" s="59"/>
      <c r="QMC1" s="59"/>
      <c r="QMD1" s="59"/>
      <c r="QME1" s="59"/>
      <c r="QMF1" s="59"/>
      <c r="QMG1" s="59"/>
      <c r="QMH1" s="59"/>
      <c r="QMI1" s="59"/>
      <c r="QMJ1" s="59"/>
      <c r="QMK1" s="59"/>
      <c r="QML1" s="59"/>
      <c r="QMM1" s="59"/>
      <c r="QMN1" s="59"/>
      <c r="QMO1" s="59"/>
      <c r="QMP1" s="59"/>
      <c r="QMQ1" s="59"/>
      <c r="QMR1" s="59"/>
      <c r="QMS1" s="59"/>
      <c r="QMT1" s="59"/>
      <c r="QMU1" s="59"/>
      <c r="QMV1" s="59"/>
      <c r="QMW1" s="59"/>
      <c r="QMX1" s="59"/>
      <c r="QMY1" s="59"/>
      <c r="QMZ1" s="59"/>
      <c r="QNA1" s="59"/>
      <c r="QNB1" s="59"/>
      <c r="QNC1" s="59"/>
      <c r="QND1" s="59"/>
      <c r="QNE1" s="59"/>
      <c r="QNF1" s="59"/>
      <c r="QNG1" s="59"/>
      <c r="QNH1" s="59"/>
      <c r="QNI1" s="59"/>
      <c r="QNJ1" s="59"/>
      <c r="QNK1" s="59"/>
      <c r="QNL1" s="59"/>
      <c r="QNM1" s="59"/>
      <c r="QNN1" s="59"/>
      <c r="QNO1" s="59"/>
      <c r="QNP1" s="59"/>
      <c r="QNQ1" s="59"/>
      <c r="QNR1" s="59"/>
      <c r="QNS1" s="59"/>
      <c r="QNT1" s="59"/>
      <c r="QNU1" s="59"/>
      <c r="QNV1" s="59"/>
      <c r="QNW1" s="59"/>
      <c r="QNX1" s="59"/>
      <c r="QNY1" s="59"/>
      <c r="QNZ1" s="59"/>
      <c r="QOA1" s="59"/>
      <c r="QOB1" s="59"/>
      <c r="QOC1" s="59"/>
      <c r="QOD1" s="59"/>
      <c r="QOE1" s="59"/>
      <c r="QOF1" s="59"/>
      <c r="QOG1" s="59"/>
      <c r="QOH1" s="59"/>
      <c r="QOI1" s="59"/>
      <c r="QOJ1" s="59"/>
      <c r="QOK1" s="59"/>
      <c r="QOL1" s="59"/>
      <c r="QOM1" s="59"/>
      <c r="QON1" s="59"/>
      <c r="QOO1" s="59"/>
      <c r="QOP1" s="59"/>
      <c r="QOQ1" s="59"/>
      <c r="QOR1" s="59"/>
      <c r="QOS1" s="59"/>
      <c r="QOT1" s="59"/>
      <c r="QOU1" s="59"/>
      <c r="QOV1" s="59"/>
      <c r="QOW1" s="59"/>
      <c r="QOX1" s="59"/>
      <c r="QOY1" s="59"/>
      <c r="QOZ1" s="59"/>
      <c r="QPA1" s="59"/>
      <c r="QPB1" s="59"/>
      <c r="QPC1" s="59"/>
      <c r="QPD1" s="59"/>
      <c r="QPE1" s="59"/>
      <c r="QPF1" s="59"/>
      <c r="QPG1" s="59"/>
      <c r="QPH1" s="59"/>
      <c r="QPI1" s="59"/>
      <c r="QPJ1" s="59"/>
      <c r="QPK1" s="59"/>
      <c r="QPL1" s="59"/>
      <c r="QPM1" s="59"/>
      <c r="QPN1" s="59"/>
      <c r="QPO1" s="59"/>
      <c r="QPP1" s="59"/>
      <c r="QPQ1" s="59"/>
      <c r="QPR1" s="59"/>
      <c r="QPS1" s="59"/>
      <c r="QPT1" s="59"/>
      <c r="QPU1" s="59"/>
      <c r="QPV1" s="59"/>
      <c r="QPW1" s="59"/>
      <c r="QPX1" s="59"/>
      <c r="QPY1" s="59"/>
      <c r="QPZ1" s="59"/>
      <c r="QQA1" s="59"/>
      <c r="QQB1" s="59"/>
      <c r="QQC1" s="59"/>
      <c r="QQD1" s="59"/>
      <c r="QQE1" s="59"/>
      <c r="QQF1" s="59"/>
      <c r="QQG1" s="59"/>
      <c r="QQH1" s="59"/>
      <c r="QQI1" s="59"/>
      <c r="QQJ1" s="59"/>
      <c r="QQK1" s="59"/>
      <c r="QQL1" s="59"/>
      <c r="QQM1" s="59"/>
      <c r="QQN1" s="59"/>
      <c r="QQO1" s="59"/>
      <c r="QQP1" s="59"/>
      <c r="QQQ1" s="59"/>
      <c r="QQR1" s="59"/>
      <c r="QQS1" s="59"/>
      <c r="QQT1" s="59"/>
      <c r="QQU1" s="59"/>
      <c r="QQV1" s="59"/>
      <c r="QQW1" s="59"/>
      <c r="QQX1" s="59"/>
      <c r="QQY1" s="59"/>
      <c r="QQZ1" s="59"/>
      <c r="QRA1" s="59"/>
      <c r="QRB1" s="59"/>
      <c r="QRC1" s="59"/>
      <c r="QRD1" s="59"/>
      <c r="QRE1" s="59"/>
      <c r="QRF1" s="59"/>
      <c r="QRG1" s="59"/>
      <c r="QRH1" s="59"/>
      <c r="QRI1" s="59"/>
      <c r="QRJ1" s="59"/>
      <c r="QRK1" s="59"/>
      <c r="QRL1" s="59"/>
      <c r="QRM1" s="59"/>
      <c r="QRN1" s="59"/>
      <c r="QRO1" s="59"/>
      <c r="QRP1" s="59"/>
      <c r="QRQ1" s="59"/>
      <c r="QRR1" s="59"/>
      <c r="QRS1" s="59"/>
      <c r="QRT1" s="59"/>
      <c r="QRU1" s="59"/>
      <c r="QRV1" s="59"/>
      <c r="QRW1" s="59"/>
      <c r="QRX1" s="59"/>
      <c r="QRY1" s="59"/>
      <c r="QRZ1" s="59"/>
      <c r="QSA1" s="59"/>
      <c r="QSB1" s="59"/>
      <c r="QSC1" s="59"/>
      <c r="QSD1" s="59"/>
      <c r="QSE1" s="59"/>
      <c r="QSF1" s="59"/>
      <c r="QSG1" s="59"/>
      <c r="QSH1" s="59"/>
      <c r="QSI1" s="59"/>
      <c r="QSJ1" s="59"/>
      <c r="QSK1" s="59"/>
      <c r="QSL1" s="59"/>
      <c r="QSM1" s="59"/>
      <c r="QSN1" s="59"/>
      <c r="QSO1" s="59"/>
      <c r="QSP1" s="59"/>
      <c r="QSQ1" s="59"/>
      <c r="QSR1" s="59"/>
      <c r="QSS1" s="59"/>
      <c r="QST1" s="59"/>
      <c r="QSU1" s="59"/>
      <c r="QSV1" s="59"/>
      <c r="QSW1" s="59"/>
      <c r="QSX1" s="59"/>
      <c r="QSY1" s="59"/>
      <c r="QSZ1" s="59"/>
      <c r="QTA1" s="59"/>
      <c r="QTB1" s="59"/>
      <c r="QTC1" s="59"/>
      <c r="QTD1" s="59"/>
      <c r="QTE1" s="59"/>
      <c r="QTF1" s="59"/>
      <c r="QTG1" s="59"/>
      <c r="QTH1" s="59"/>
      <c r="QTI1" s="59"/>
      <c r="QTJ1" s="59"/>
      <c r="QTK1" s="59"/>
      <c r="QTL1" s="59"/>
      <c r="QTM1" s="59"/>
      <c r="QTN1" s="59"/>
      <c r="QTO1" s="59"/>
      <c r="QTP1" s="59"/>
      <c r="QTQ1" s="59"/>
      <c r="QTR1" s="59"/>
      <c r="QTS1" s="59"/>
      <c r="QTT1" s="59"/>
      <c r="QTU1" s="59"/>
      <c r="QTV1" s="59"/>
      <c r="QTW1" s="59"/>
      <c r="QTX1" s="59"/>
      <c r="QTY1" s="59"/>
      <c r="QTZ1" s="59"/>
      <c r="QUA1" s="59"/>
      <c r="QUB1" s="59"/>
      <c r="QUC1" s="59"/>
      <c r="QUD1" s="59"/>
      <c r="QUE1" s="59"/>
      <c r="QUF1" s="59"/>
      <c r="QUG1" s="59"/>
      <c r="QUH1" s="59"/>
      <c r="QUI1" s="59"/>
      <c r="QUJ1" s="59"/>
      <c r="QUK1" s="59"/>
      <c r="QUL1" s="59"/>
      <c r="QUM1" s="59"/>
      <c r="QUN1" s="59"/>
      <c r="QUO1" s="59"/>
      <c r="QUP1" s="59"/>
      <c r="QUQ1" s="59"/>
      <c r="QUR1" s="59"/>
      <c r="QUS1" s="59"/>
      <c r="QUT1" s="59"/>
      <c r="QUU1" s="59"/>
      <c r="QUV1" s="59"/>
      <c r="QUW1" s="59"/>
      <c r="QUX1" s="59"/>
      <c r="QUY1" s="59"/>
      <c r="QUZ1" s="59"/>
      <c r="QVA1" s="59"/>
      <c r="QVB1" s="59"/>
      <c r="QVC1" s="59"/>
      <c r="QVD1" s="59"/>
      <c r="QVE1" s="59"/>
      <c r="QVF1" s="59"/>
      <c r="QVG1" s="59"/>
      <c r="QVH1" s="59"/>
      <c r="QVI1" s="59"/>
      <c r="QVJ1" s="59"/>
      <c r="QVK1" s="59"/>
      <c r="QVL1" s="59"/>
      <c r="QVM1" s="59"/>
      <c r="QVN1" s="59"/>
      <c r="QVO1" s="59"/>
      <c r="QVP1" s="59"/>
      <c r="QVQ1" s="59"/>
      <c r="QVR1" s="59"/>
      <c r="QVS1" s="59"/>
      <c r="QVT1" s="59"/>
      <c r="QVU1" s="59"/>
      <c r="QVV1" s="59"/>
      <c r="QVW1" s="59"/>
      <c r="QVX1" s="59"/>
      <c r="QVY1" s="59"/>
      <c r="QVZ1" s="59"/>
      <c r="QWA1" s="59"/>
      <c r="QWB1" s="59"/>
      <c r="QWC1" s="59"/>
      <c r="QWD1" s="59"/>
      <c r="QWE1" s="59"/>
      <c r="QWF1" s="59"/>
      <c r="QWG1" s="59"/>
      <c r="QWH1" s="59"/>
      <c r="QWI1" s="59"/>
      <c r="QWJ1" s="59"/>
      <c r="QWK1" s="59"/>
      <c r="QWL1" s="59"/>
      <c r="QWM1" s="59"/>
      <c r="QWN1" s="59"/>
      <c r="QWO1" s="59"/>
      <c r="QWP1" s="59"/>
      <c r="QWQ1" s="59"/>
      <c r="QWR1" s="59"/>
      <c r="QWS1" s="59"/>
      <c r="QWT1" s="59"/>
      <c r="QWU1" s="59"/>
      <c r="QWV1" s="59"/>
      <c r="QWW1" s="59"/>
      <c r="QWX1" s="59"/>
      <c r="QWY1" s="59"/>
      <c r="QWZ1" s="59"/>
      <c r="QXA1" s="59"/>
      <c r="QXB1" s="59"/>
      <c r="QXC1" s="59"/>
      <c r="QXD1" s="59"/>
      <c r="QXE1" s="59"/>
      <c r="QXF1" s="59"/>
      <c r="QXG1" s="59"/>
      <c r="QXH1" s="59"/>
      <c r="QXI1" s="59"/>
      <c r="QXJ1" s="59"/>
      <c r="QXK1" s="59"/>
      <c r="QXL1" s="59"/>
      <c r="QXM1" s="59"/>
      <c r="QXN1" s="59"/>
      <c r="QXO1" s="59"/>
      <c r="QXP1" s="59"/>
      <c r="QXQ1" s="59"/>
      <c r="QXR1" s="59"/>
      <c r="QXS1" s="59"/>
      <c r="QXT1" s="59"/>
      <c r="QXU1" s="59"/>
      <c r="QXV1" s="59"/>
      <c r="QXW1" s="59"/>
      <c r="QXX1" s="59"/>
      <c r="QXY1" s="59"/>
      <c r="QXZ1" s="59"/>
      <c r="QYA1" s="59"/>
      <c r="QYB1" s="59"/>
      <c r="QYC1" s="59"/>
      <c r="QYD1" s="59"/>
      <c r="QYE1" s="59"/>
      <c r="QYF1" s="59"/>
      <c r="QYG1" s="59"/>
      <c r="QYH1" s="59"/>
      <c r="QYI1" s="59"/>
      <c r="QYJ1" s="59"/>
      <c r="QYK1" s="59"/>
      <c r="QYL1" s="59"/>
      <c r="QYM1" s="59"/>
      <c r="QYN1" s="59"/>
      <c r="QYO1" s="59"/>
      <c r="QYP1" s="59"/>
      <c r="QYQ1" s="59"/>
      <c r="QYR1" s="59"/>
      <c r="QYS1" s="59"/>
      <c r="QYT1" s="59"/>
      <c r="QYU1" s="59"/>
      <c r="QYV1" s="59"/>
      <c r="QYW1" s="59"/>
      <c r="QYX1" s="59"/>
      <c r="QYY1" s="59"/>
      <c r="QYZ1" s="59"/>
      <c r="QZA1" s="59"/>
      <c r="QZB1" s="59"/>
      <c r="QZC1" s="59"/>
      <c r="QZD1" s="59"/>
      <c r="QZE1" s="59"/>
      <c r="QZF1" s="59"/>
      <c r="QZG1" s="59"/>
      <c r="QZH1" s="59"/>
      <c r="QZI1" s="59"/>
      <c r="QZJ1" s="59"/>
      <c r="QZK1" s="59"/>
      <c r="QZL1" s="59"/>
      <c r="QZM1" s="59"/>
      <c r="QZN1" s="59"/>
      <c r="QZO1" s="59"/>
      <c r="QZP1" s="59"/>
      <c r="QZQ1" s="59"/>
      <c r="QZR1" s="59"/>
      <c r="QZS1" s="59"/>
      <c r="QZT1" s="59"/>
      <c r="QZU1" s="59"/>
      <c r="QZV1" s="59"/>
      <c r="QZW1" s="59"/>
      <c r="QZX1" s="59"/>
      <c r="QZY1" s="59"/>
      <c r="QZZ1" s="59"/>
      <c r="RAA1" s="59"/>
      <c r="RAB1" s="59"/>
      <c r="RAC1" s="59"/>
      <c r="RAD1" s="59"/>
      <c r="RAE1" s="59"/>
      <c r="RAF1" s="59"/>
      <c r="RAG1" s="59"/>
      <c r="RAH1" s="59"/>
      <c r="RAI1" s="59"/>
      <c r="RAJ1" s="59"/>
      <c r="RAK1" s="59"/>
      <c r="RAL1" s="59"/>
      <c r="RAM1" s="59"/>
      <c r="RAN1" s="59"/>
      <c r="RAO1" s="59"/>
      <c r="RAP1" s="59"/>
      <c r="RAQ1" s="59"/>
      <c r="RAR1" s="59"/>
      <c r="RAS1" s="59"/>
      <c r="RAT1" s="59"/>
      <c r="RAU1" s="59"/>
      <c r="RAV1" s="59"/>
      <c r="RAW1" s="59"/>
      <c r="RAX1" s="59"/>
      <c r="RAY1" s="59"/>
      <c r="RAZ1" s="59"/>
      <c r="RBA1" s="59"/>
      <c r="RBB1" s="59"/>
      <c r="RBC1" s="59"/>
      <c r="RBD1" s="59"/>
      <c r="RBE1" s="59"/>
      <c r="RBF1" s="59"/>
      <c r="RBG1" s="59"/>
      <c r="RBH1" s="59"/>
      <c r="RBI1" s="59"/>
      <c r="RBJ1" s="59"/>
      <c r="RBK1" s="59"/>
      <c r="RBL1" s="59"/>
      <c r="RBM1" s="59"/>
      <c r="RBN1" s="59"/>
      <c r="RBO1" s="59"/>
      <c r="RBP1" s="59"/>
      <c r="RBQ1" s="59"/>
      <c r="RBR1" s="59"/>
      <c r="RBS1" s="59"/>
      <c r="RBT1" s="59"/>
      <c r="RBU1" s="59"/>
      <c r="RBV1" s="59"/>
      <c r="RBW1" s="59"/>
      <c r="RBX1" s="59"/>
      <c r="RBY1" s="59"/>
      <c r="RBZ1" s="59"/>
      <c r="RCA1" s="59"/>
      <c r="RCB1" s="59"/>
      <c r="RCC1" s="59"/>
      <c r="RCD1" s="59"/>
      <c r="RCE1" s="59"/>
      <c r="RCF1" s="59"/>
      <c r="RCG1" s="59"/>
      <c r="RCH1" s="59"/>
      <c r="RCI1" s="59"/>
      <c r="RCJ1" s="59"/>
      <c r="RCK1" s="59"/>
      <c r="RCL1" s="59"/>
      <c r="RCM1" s="59"/>
      <c r="RCN1" s="59"/>
      <c r="RCO1" s="59"/>
      <c r="RCP1" s="59"/>
      <c r="RCQ1" s="59"/>
      <c r="RCR1" s="59"/>
      <c r="RCS1" s="59"/>
      <c r="RCT1" s="59"/>
      <c r="RCU1" s="59"/>
      <c r="RCV1" s="59"/>
      <c r="RCW1" s="59"/>
      <c r="RCX1" s="59"/>
      <c r="RCY1" s="59"/>
      <c r="RCZ1" s="59"/>
      <c r="RDA1" s="59"/>
      <c r="RDB1" s="59"/>
      <c r="RDC1" s="59"/>
      <c r="RDD1" s="59"/>
      <c r="RDE1" s="59"/>
      <c r="RDF1" s="59"/>
      <c r="RDG1" s="59"/>
      <c r="RDH1" s="59"/>
      <c r="RDI1" s="59"/>
      <c r="RDJ1" s="59"/>
      <c r="RDK1" s="59"/>
      <c r="RDL1" s="59"/>
      <c r="RDM1" s="59"/>
      <c r="RDN1" s="59"/>
      <c r="RDO1" s="59"/>
      <c r="RDP1" s="59"/>
      <c r="RDQ1" s="59"/>
      <c r="RDR1" s="59"/>
      <c r="RDS1" s="59"/>
      <c r="RDT1" s="59"/>
      <c r="RDU1" s="59"/>
      <c r="RDV1" s="59"/>
      <c r="RDW1" s="59"/>
      <c r="RDX1" s="59"/>
      <c r="RDY1" s="59"/>
      <c r="RDZ1" s="59"/>
      <c r="REA1" s="59"/>
      <c r="REB1" s="59"/>
      <c r="REC1" s="59"/>
      <c r="RED1" s="59"/>
      <c r="REE1" s="59"/>
      <c r="REF1" s="59"/>
      <c r="REG1" s="59"/>
      <c r="REH1" s="59"/>
      <c r="REI1" s="59"/>
      <c r="REJ1" s="59"/>
      <c r="REK1" s="59"/>
      <c r="REL1" s="59"/>
      <c r="REM1" s="59"/>
      <c r="REN1" s="59"/>
      <c r="REO1" s="59"/>
      <c r="REP1" s="59"/>
      <c r="REQ1" s="59"/>
      <c r="RER1" s="59"/>
      <c r="RES1" s="59"/>
      <c r="RET1" s="59"/>
      <c r="REU1" s="59"/>
      <c r="REV1" s="59"/>
      <c r="REW1" s="59"/>
      <c r="REX1" s="59"/>
      <c r="REY1" s="59"/>
      <c r="REZ1" s="59"/>
      <c r="RFA1" s="59"/>
      <c r="RFB1" s="59"/>
      <c r="RFC1" s="59"/>
      <c r="RFD1" s="59"/>
      <c r="RFE1" s="59"/>
      <c r="RFF1" s="59"/>
      <c r="RFG1" s="59"/>
      <c r="RFH1" s="59"/>
      <c r="RFI1" s="59"/>
      <c r="RFJ1" s="59"/>
      <c r="RFK1" s="59"/>
      <c r="RFL1" s="59"/>
      <c r="RFM1" s="59"/>
      <c r="RFN1" s="59"/>
      <c r="RFO1" s="59"/>
      <c r="RFP1" s="59"/>
      <c r="RFQ1" s="59"/>
      <c r="RFR1" s="59"/>
      <c r="RFS1" s="59"/>
      <c r="RFT1" s="59"/>
      <c r="RFU1" s="59"/>
      <c r="RFV1" s="59"/>
      <c r="RFW1" s="59"/>
      <c r="RFX1" s="59"/>
      <c r="RFY1" s="59"/>
      <c r="RFZ1" s="59"/>
      <c r="RGA1" s="59"/>
      <c r="RGB1" s="59"/>
      <c r="RGC1" s="59"/>
      <c r="RGD1" s="59"/>
      <c r="RGE1" s="59"/>
      <c r="RGF1" s="59"/>
      <c r="RGG1" s="59"/>
      <c r="RGH1" s="59"/>
      <c r="RGI1" s="59"/>
      <c r="RGJ1" s="59"/>
      <c r="RGK1" s="59"/>
      <c r="RGL1" s="59"/>
      <c r="RGM1" s="59"/>
      <c r="RGN1" s="59"/>
      <c r="RGO1" s="59"/>
      <c r="RGP1" s="59"/>
      <c r="RGQ1" s="59"/>
      <c r="RGR1" s="59"/>
      <c r="RGS1" s="59"/>
      <c r="RGT1" s="59"/>
      <c r="RGU1" s="59"/>
      <c r="RGV1" s="59"/>
      <c r="RGW1" s="59"/>
      <c r="RGX1" s="59"/>
      <c r="RGY1" s="59"/>
      <c r="RGZ1" s="59"/>
      <c r="RHA1" s="59"/>
      <c r="RHB1" s="59"/>
      <c r="RHC1" s="59"/>
      <c r="RHD1" s="59"/>
      <c r="RHE1" s="59"/>
      <c r="RHF1" s="59"/>
      <c r="RHG1" s="59"/>
      <c r="RHH1" s="59"/>
      <c r="RHI1" s="59"/>
      <c r="RHJ1" s="59"/>
      <c r="RHK1" s="59"/>
      <c r="RHL1" s="59"/>
      <c r="RHM1" s="59"/>
      <c r="RHN1" s="59"/>
      <c r="RHO1" s="59"/>
      <c r="RHP1" s="59"/>
      <c r="RHQ1" s="59"/>
      <c r="RHR1" s="59"/>
      <c r="RHS1" s="59"/>
      <c r="RHT1" s="59"/>
      <c r="RHU1" s="59"/>
      <c r="RHV1" s="59"/>
      <c r="RHW1" s="59"/>
      <c r="RHX1" s="59"/>
      <c r="RHY1" s="59"/>
      <c r="RHZ1" s="59"/>
      <c r="RIA1" s="59"/>
      <c r="RIB1" s="59"/>
      <c r="RIC1" s="59"/>
      <c r="RID1" s="59"/>
      <c r="RIE1" s="59"/>
      <c r="RIF1" s="59"/>
      <c r="RIG1" s="59"/>
      <c r="RIH1" s="59"/>
      <c r="RII1" s="59"/>
      <c r="RIJ1" s="59"/>
      <c r="RIK1" s="59"/>
      <c r="RIL1" s="59"/>
      <c r="RIM1" s="59"/>
      <c r="RIN1" s="59"/>
      <c r="RIO1" s="59"/>
      <c r="RIP1" s="59"/>
      <c r="RIQ1" s="59"/>
      <c r="RIR1" s="59"/>
      <c r="RIS1" s="59"/>
      <c r="RIT1" s="59"/>
      <c r="RIU1" s="59"/>
      <c r="RIV1" s="59"/>
      <c r="RIW1" s="59"/>
      <c r="RIX1" s="59"/>
      <c r="RIY1" s="59"/>
      <c r="RIZ1" s="59"/>
      <c r="RJA1" s="59"/>
      <c r="RJB1" s="59"/>
      <c r="RJC1" s="59"/>
      <c r="RJD1" s="59"/>
      <c r="RJE1" s="59"/>
      <c r="RJF1" s="59"/>
      <c r="RJG1" s="59"/>
      <c r="RJH1" s="59"/>
      <c r="RJI1" s="59"/>
      <c r="RJJ1" s="59"/>
      <c r="RJK1" s="59"/>
      <c r="RJL1" s="59"/>
      <c r="RJM1" s="59"/>
      <c r="RJN1" s="59"/>
      <c r="RJO1" s="59"/>
      <c r="RJP1" s="59"/>
      <c r="RJQ1" s="59"/>
      <c r="RJR1" s="59"/>
      <c r="RJS1" s="59"/>
      <c r="RJT1" s="59"/>
      <c r="RJU1" s="59"/>
      <c r="RJV1" s="59"/>
      <c r="RJW1" s="59"/>
      <c r="RJX1" s="59"/>
      <c r="RJY1" s="59"/>
      <c r="RJZ1" s="59"/>
      <c r="RKA1" s="59"/>
      <c r="RKB1" s="59"/>
      <c r="RKC1" s="59"/>
      <c r="RKD1" s="59"/>
      <c r="RKE1" s="59"/>
      <c r="RKF1" s="59"/>
      <c r="RKG1" s="59"/>
      <c r="RKH1" s="59"/>
      <c r="RKI1" s="59"/>
      <c r="RKJ1" s="59"/>
      <c r="RKK1" s="59"/>
      <c r="RKL1" s="59"/>
      <c r="RKM1" s="59"/>
      <c r="RKN1" s="59"/>
      <c r="RKO1" s="59"/>
      <c r="RKP1" s="59"/>
      <c r="RKQ1" s="59"/>
      <c r="RKR1" s="59"/>
      <c r="RKS1" s="59"/>
      <c r="RKT1" s="59"/>
      <c r="RKU1" s="59"/>
      <c r="RKV1" s="59"/>
      <c r="RKW1" s="59"/>
      <c r="RKX1" s="59"/>
      <c r="RKY1" s="59"/>
      <c r="RKZ1" s="59"/>
      <c r="RLA1" s="59"/>
      <c r="RLB1" s="59"/>
      <c r="RLC1" s="59"/>
      <c r="RLD1" s="59"/>
      <c r="RLE1" s="59"/>
      <c r="RLF1" s="59"/>
      <c r="RLG1" s="59"/>
      <c r="RLH1" s="59"/>
      <c r="RLI1" s="59"/>
      <c r="RLJ1" s="59"/>
      <c r="RLK1" s="59"/>
      <c r="RLL1" s="59"/>
      <c r="RLM1" s="59"/>
      <c r="RLN1" s="59"/>
      <c r="RLO1" s="59"/>
      <c r="RLP1" s="59"/>
      <c r="RLQ1" s="59"/>
      <c r="RLR1" s="59"/>
      <c r="RLS1" s="59"/>
      <c r="RLT1" s="59"/>
      <c r="RLU1" s="59"/>
      <c r="RLV1" s="59"/>
      <c r="RLW1" s="59"/>
      <c r="RLX1" s="59"/>
      <c r="RLY1" s="59"/>
      <c r="RLZ1" s="59"/>
      <c r="RMA1" s="59"/>
      <c r="RMB1" s="59"/>
      <c r="RMC1" s="59"/>
      <c r="RMD1" s="59"/>
      <c r="RME1" s="59"/>
      <c r="RMF1" s="59"/>
      <c r="RMG1" s="59"/>
      <c r="RMH1" s="59"/>
      <c r="RMI1" s="59"/>
      <c r="RMJ1" s="59"/>
      <c r="RMK1" s="59"/>
      <c r="RML1" s="59"/>
      <c r="RMM1" s="59"/>
      <c r="RMN1" s="59"/>
      <c r="RMO1" s="59"/>
      <c r="RMP1" s="59"/>
      <c r="RMQ1" s="59"/>
      <c r="RMR1" s="59"/>
      <c r="RMS1" s="59"/>
      <c r="RMT1" s="59"/>
      <c r="RMU1" s="59"/>
      <c r="RMV1" s="59"/>
      <c r="RMW1" s="59"/>
      <c r="RMX1" s="59"/>
      <c r="RMY1" s="59"/>
      <c r="RMZ1" s="59"/>
      <c r="RNA1" s="59"/>
      <c r="RNB1" s="59"/>
      <c r="RNC1" s="59"/>
      <c r="RND1" s="59"/>
      <c r="RNE1" s="59"/>
      <c r="RNF1" s="59"/>
      <c r="RNG1" s="59"/>
      <c r="RNH1" s="59"/>
      <c r="RNI1" s="59"/>
      <c r="RNJ1" s="59"/>
      <c r="RNK1" s="59"/>
      <c r="RNL1" s="59"/>
      <c r="RNM1" s="59"/>
      <c r="RNN1" s="59"/>
      <c r="RNO1" s="59"/>
      <c r="RNP1" s="59"/>
      <c r="RNQ1" s="59"/>
      <c r="RNR1" s="59"/>
      <c r="RNS1" s="59"/>
      <c r="RNT1" s="59"/>
      <c r="RNU1" s="59"/>
      <c r="RNV1" s="59"/>
      <c r="RNW1" s="59"/>
      <c r="RNX1" s="59"/>
      <c r="RNY1" s="59"/>
      <c r="RNZ1" s="59"/>
      <c r="ROA1" s="59"/>
      <c r="ROB1" s="59"/>
      <c r="ROC1" s="59"/>
      <c r="ROD1" s="59"/>
      <c r="ROE1" s="59"/>
      <c r="ROF1" s="59"/>
      <c r="ROG1" s="59"/>
      <c r="ROH1" s="59"/>
      <c r="ROI1" s="59"/>
      <c r="ROJ1" s="59"/>
      <c r="ROK1" s="59"/>
      <c r="ROL1" s="59"/>
      <c r="ROM1" s="59"/>
      <c r="RON1" s="59"/>
      <c r="ROO1" s="59"/>
      <c r="ROP1" s="59"/>
      <c r="ROQ1" s="59"/>
      <c r="ROR1" s="59"/>
      <c r="ROS1" s="59"/>
      <c r="ROT1" s="59"/>
      <c r="ROU1" s="59"/>
      <c r="ROV1" s="59"/>
      <c r="ROW1" s="59"/>
      <c r="ROX1" s="59"/>
      <c r="ROY1" s="59"/>
      <c r="ROZ1" s="59"/>
      <c r="RPA1" s="59"/>
      <c r="RPB1" s="59"/>
      <c r="RPC1" s="59"/>
      <c r="RPD1" s="59"/>
      <c r="RPE1" s="59"/>
      <c r="RPF1" s="59"/>
      <c r="RPG1" s="59"/>
      <c r="RPH1" s="59"/>
      <c r="RPI1" s="59"/>
      <c r="RPJ1" s="59"/>
      <c r="RPK1" s="59"/>
      <c r="RPL1" s="59"/>
      <c r="RPM1" s="59"/>
      <c r="RPN1" s="59"/>
      <c r="RPO1" s="59"/>
      <c r="RPP1" s="59"/>
      <c r="RPQ1" s="59"/>
      <c r="RPR1" s="59"/>
      <c r="RPS1" s="59"/>
      <c r="RPT1" s="59"/>
      <c r="RPU1" s="59"/>
      <c r="RPV1" s="59"/>
      <c r="RPW1" s="59"/>
      <c r="RPX1" s="59"/>
      <c r="RPY1" s="59"/>
      <c r="RPZ1" s="59"/>
      <c r="RQA1" s="59"/>
      <c r="RQB1" s="59"/>
      <c r="RQC1" s="59"/>
      <c r="RQD1" s="59"/>
      <c r="RQE1" s="59"/>
      <c r="RQF1" s="59"/>
      <c r="RQG1" s="59"/>
      <c r="RQH1" s="59"/>
      <c r="RQI1" s="59"/>
      <c r="RQJ1" s="59"/>
      <c r="RQK1" s="59"/>
      <c r="RQL1" s="59"/>
      <c r="RQM1" s="59"/>
      <c r="RQN1" s="59"/>
      <c r="RQO1" s="59"/>
      <c r="RQP1" s="59"/>
      <c r="RQQ1" s="59"/>
      <c r="RQR1" s="59"/>
      <c r="RQS1" s="59"/>
      <c r="RQT1" s="59"/>
      <c r="RQU1" s="59"/>
      <c r="RQV1" s="59"/>
      <c r="RQW1" s="59"/>
      <c r="RQX1" s="59"/>
      <c r="RQY1" s="59"/>
      <c r="RQZ1" s="59"/>
      <c r="RRA1" s="59"/>
      <c r="RRB1" s="59"/>
      <c r="RRC1" s="59"/>
      <c r="RRD1" s="59"/>
      <c r="RRE1" s="59"/>
      <c r="RRF1" s="59"/>
      <c r="RRG1" s="59"/>
      <c r="RRH1" s="59"/>
      <c r="RRI1" s="59"/>
      <c r="RRJ1" s="59"/>
      <c r="RRK1" s="59"/>
      <c r="RRL1" s="59"/>
      <c r="RRM1" s="59"/>
      <c r="RRN1" s="59"/>
      <c r="RRO1" s="59"/>
      <c r="RRP1" s="59"/>
      <c r="RRQ1" s="59"/>
      <c r="RRR1" s="59"/>
      <c r="RRS1" s="59"/>
      <c r="RRT1" s="59"/>
      <c r="RRU1" s="59"/>
      <c r="RRV1" s="59"/>
      <c r="RRW1" s="59"/>
      <c r="RRX1" s="59"/>
      <c r="RRY1" s="59"/>
      <c r="RRZ1" s="59"/>
      <c r="RSA1" s="59"/>
      <c r="RSB1" s="59"/>
      <c r="RSC1" s="59"/>
      <c r="RSD1" s="59"/>
      <c r="RSE1" s="59"/>
      <c r="RSF1" s="59"/>
      <c r="RSG1" s="59"/>
      <c r="RSH1" s="59"/>
      <c r="RSI1" s="59"/>
      <c r="RSJ1" s="59"/>
      <c r="RSK1" s="59"/>
      <c r="RSL1" s="59"/>
      <c r="RSM1" s="59"/>
      <c r="RSN1" s="59"/>
      <c r="RSO1" s="59"/>
      <c r="RSP1" s="59"/>
      <c r="RSQ1" s="59"/>
      <c r="RSR1" s="59"/>
      <c r="RSS1" s="59"/>
      <c r="RST1" s="59"/>
      <c r="RSU1" s="59"/>
      <c r="RSV1" s="59"/>
      <c r="RSW1" s="59"/>
      <c r="RSX1" s="59"/>
      <c r="RSY1" s="59"/>
      <c r="RSZ1" s="59"/>
      <c r="RTA1" s="59"/>
      <c r="RTB1" s="59"/>
      <c r="RTC1" s="59"/>
      <c r="RTD1" s="59"/>
      <c r="RTE1" s="59"/>
      <c r="RTF1" s="59"/>
      <c r="RTG1" s="59"/>
      <c r="RTH1" s="59"/>
      <c r="RTI1" s="59"/>
      <c r="RTJ1" s="59"/>
      <c r="RTK1" s="59"/>
      <c r="RTL1" s="59"/>
      <c r="RTM1" s="59"/>
      <c r="RTN1" s="59"/>
      <c r="RTO1" s="59"/>
      <c r="RTP1" s="59"/>
      <c r="RTQ1" s="59"/>
      <c r="RTR1" s="59"/>
      <c r="RTS1" s="59"/>
      <c r="RTT1" s="59"/>
      <c r="RTU1" s="59"/>
      <c r="RTV1" s="59"/>
      <c r="RTW1" s="59"/>
      <c r="RTX1" s="59"/>
      <c r="RTY1" s="59"/>
      <c r="RTZ1" s="59"/>
      <c r="RUA1" s="59"/>
      <c r="RUB1" s="59"/>
      <c r="RUC1" s="59"/>
      <c r="RUD1" s="59"/>
      <c r="RUE1" s="59"/>
      <c r="RUF1" s="59"/>
      <c r="RUG1" s="59"/>
      <c r="RUH1" s="59"/>
      <c r="RUI1" s="59"/>
      <c r="RUJ1" s="59"/>
      <c r="RUK1" s="59"/>
      <c r="RUL1" s="59"/>
      <c r="RUM1" s="59"/>
      <c r="RUN1" s="59"/>
      <c r="RUO1" s="59"/>
      <c r="RUP1" s="59"/>
      <c r="RUQ1" s="59"/>
      <c r="RUR1" s="59"/>
      <c r="RUS1" s="59"/>
      <c r="RUT1" s="59"/>
      <c r="RUU1" s="59"/>
      <c r="RUV1" s="59"/>
      <c r="RUW1" s="59"/>
      <c r="RUX1" s="59"/>
      <c r="RUY1" s="59"/>
      <c r="RUZ1" s="59"/>
      <c r="RVA1" s="59"/>
      <c r="RVB1" s="59"/>
      <c r="RVC1" s="59"/>
      <c r="RVD1" s="59"/>
      <c r="RVE1" s="59"/>
      <c r="RVF1" s="59"/>
      <c r="RVG1" s="59"/>
      <c r="RVH1" s="59"/>
      <c r="RVI1" s="59"/>
      <c r="RVJ1" s="59"/>
      <c r="RVK1" s="59"/>
      <c r="RVL1" s="59"/>
      <c r="RVM1" s="59"/>
      <c r="RVN1" s="59"/>
      <c r="RVO1" s="59"/>
      <c r="RVP1" s="59"/>
      <c r="RVQ1" s="59"/>
      <c r="RVR1" s="59"/>
      <c r="RVS1" s="59"/>
      <c r="RVT1" s="59"/>
      <c r="RVU1" s="59"/>
      <c r="RVV1" s="59"/>
      <c r="RVW1" s="59"/>
      <c r="RVX1" s="59"/>
      <c r="RVY1" s="59"/>
      <c r="RVZ1" s="59"/>
      <c r="RWA1" s="59"/>
      <c r="RWB1" s="59"/>
      <c r="RWC1" s="59"/>
      <c r="RWD1" s="59"/>
      <c r="RWE1" s="59"/>
      <c r="RWF1" s="59"/>
      <c r="RWG1" s="59"/>
      <c r="RWH1" s="59"/>
      <c r="RWI1" s="59"/>
      <c r="RWJ1" s="59"/>
      <c r="RWK1" s="59"/>
      <c r="RWL1" s="59"/>
      <c r="RWM1" s="59"/>
      <c r="RWN1" s="59"/>
      <c r="RWO1" s="59"/>
      <c r="RWP1" s="59"/>
      <c r="RWQ1" s="59"/>
      <c r="RWR1" s="59"/>
      <c r="RWS1" s="59"/>
      <c r="RWT1" s="59"/>
      <c r="RWU1" s="59"/>
      <c r="RWV1" s="59"/>
      <c r="RWW1" s="59"/>
      <c r="RWX1" s="59"/>
      <c r="RWY1" s="59"/>
      <c r="RWZ1" s="59"/>
      <c r="RXA1" s="59"/>
      <c r="RXB1" s="59"/>
      <c r="RXC1" s="59"/>
      <c r="RXD1" s="59"/>
      <c r="RXE1" s="59"/>
      <c r="RXF1" s="59"/>
      <c r="RXG1" s="59"/>
      <c r="RXH1" s="59"/>
      <c r="RXI1" s="59"/>
      <c r="RXJ1" s="59"/>
      <c r="RXK1" s="59"/>
      <c r="RXL1" s="59"/>
      <c r="RXM1" s="59"/>
      <c r="RXN1" s="59"/>
      <c r="RXO1" s="59"/>
      <c r="RXP1" s="59"/>
      <c r="RXQ1" s="59"/>
      <c r="RXR1" s="59"/>
      <c r="RXS1" s="59"/>
      <c r="RXT1" s="59"/>
      <c r="RXU1" s="59"/>
      <c r="RXV1" s="59"/>
      <c r="RXW1" s="59"/>
      <c r="RXX1" s="59"/>
      <c r="RXY1" s="59"/>
      <c r="RXZ1" s="59"/>
      <c r="RYA1" s="59"/>
      <c r="RYB1" s="59"/>
      <c r="RYC1" s="59"/>
      <c r="RYD1" s="59"/>
      <c r="RYE1" s="59"/>
      <c r="RYF1" s="59"/>
      <c r="RYG1" s="59"/>
      <c r="RYH1" s="59"/>
      <c r="RYI1" s="59"/>
      <c r="RYJ1" s="59"/>
      <c r="RYK1" s="59"/>
      <c r="RYL1" s="59"/>
      <c r="RYM1" s="59"/>
      <c r="RYN1" s="59"/>
      <c r="RYO1" s="59"/>
      <c r="RYP1" s="59"/>
      <c r="RYQ1" s="59"/>
      <c r="RYR1" s="59"/>
      <c r="RYS1" s="59"/>
      <c r="RYT1" s="59"/>
      <c r="RYU1" s="59"/>
      <c r="RYV1" s="59"/>
      <c r="RYW1" s="59"/>
      <c r="RYX1" s="59"/>
      <c r="RYY1" s="59"/>
      <c r="RYZ1" s="59"/>
      <c r="RZA1" s="59"/>
      <c r="RZB1" s="59"/>
      <c r="RZC1" s="59"/>
      <c r="RZD1" s="59"/>
      <c r="RZE1" s="59"/>
      <c r="RZF1" s="59"/>
      <c r="RZG1" s="59"/>
      <c r="RZH1" s="59"/>
      <c r="RZI1" s="59"/>
      <c r="RZJ1" s="59"/>
      <c r="RZK1" s="59"/>
      <c r="RZL1" s="59"/>
      <c r="RZM1" s="59"/>
      <c r="RZN1" s="59"/>
      <c r="RZO1" s="59"/>
      <c r="RZP1" s="59"/>
      <c r="RZQ1" s="59"/>
      <c r="RZR1" s="59"/>
      <c r="RZS1" s="59"/>
      <c r="RZT1" s="59"/>
      <c r="RZU1" s="59"/>
      <c r="RZV1" s="59"/>
      <c r="RZW1" s="59"/>
      <c r="RZX1" s="59"/>
      <c r="RZY1" s="59"/>
      <c r="RZZ1" s="59"/>
      <c r="SAA1" s="59"/>
      <c r="SAB1" s="59"/>
      <c r="SAC1" s="59"/>
      <c r="SAD1" s="59"/>
      <c r="SAE1" s="59"/>
      <c r="SAF1" s="59"/>
      <c r="SAG1" s="59"/>
      <c r="SAH1" s="59"/>
      <c r="SAI1" s="59"/>
      <c r="SAJ1" s="59"/>
      <c r="SAK1" s="59"/>
      <c r="SAL1" s="59"/>
      <c r="SAM1" s="59"/>
      <c r="SAN1" s="59"/>
      <c r="SAO1" s="59"/>
      <c r="SAP1" s="59"/>
      <c r="SAQ1" s="59"/>
      <c r="SAR1" s="59"/>
      <c r="SAS1" s="59"/>
      <c r="SAT1" s="59"/>
      <c r="SAU1" s="59"/>
      <c r="SAV1" s="59"/>
      <c r="SAW1" s="59"/>
      <c r="SAX1" s="59"/>
      <c r="SAY1" s="59"/>
      <c r="SAZ1" s="59"/>
      <c r="SBA1" s="59"/>
      <c r="SBB1" s="59"/>
      <c r="SBC1" s="59"/>
      <c r="SBD1" s="59"/>
      <c r="SBE1" s="59"/>
      <c r="SBF1" s="59"/>
      <c r="SBG1" s="59"/>
      <c r="SBH1" s="59"/>
      <c r="SBI1" s="59"/>
      <c r="SBJ1" s="59"/>
      <c r="SBK1" s="59"/>
      <c r="SBL1" s="59"/>
      <c r="SBM1" s="59"/>
      <c r="SBN1" s="59"/>
      <c r="SBO1" s="59"/>
      <c r="SBP1" s="59"/>
      <c r="SBQ1" s="59"/>
      <c r="SBR1" s="59"/>
      <c r="SBS1" s="59"/>
      <c r="SBT1" s="59"/>
      <c r="SBU1" s="59"/>
      <c r="SBV1" s="59"/>
      <c r="SBW1" s="59"/>
      <c r="SBX1" s="59"/>
      <c r="SBY1" s="59"/>
      <c r="SBZ1" s="59"/>
      <c r="SCA1" s="59"/>
      <c r="SCB1" s="59"/>
      <c r="SCC1" s="59"/>
      <c r="SCD1" s="59"/>
      <c r="SCE1" s="59"/>
      <c r="SCF1" s="59"/>
      <c r="SCG1" s="59"/>
      <c r="SCH1" s="59"/>
      <c r="SCI1" s="59"/>
      <c r="SCJ1" s="59"/>
      <c r="SCK1" s="59"/>
      <c r="SCL1" s="59"/>
      <c r="SCM1" s="59"/>
      <c r="SCN1" s="59"/>
      <c r="SCO1" s="59"/>
      <c r="SCP1" s="59"/>
      <c r="SCQ1" s="59"/>
      <c r="SCR1" s="59"/>
      <c r="SCS1" s="59"/>
      <c r="SCT1" s="59"/>
      <c r="SCU1" s="59"/>
      <c r="SCV1" s="59"/>
      <c r="SCW1" s="59"/>
      <c r="SCX1" s="59"/>
      <c r="SCY1" s="59"/>
      <c r="SCZ1" s="59"/>
      <c r="SDA1" s="59"/>
      <c r="SDB1" s="59"/>
      <c r="SDC1" s="59"/>
      <c r="SDD1" s="59"/>
      <c r="SDE1" s="59"/>
      <c r="SDF1" s="59"/>
      <c r="SDG1" s="59"/>
      <c r="SDH1" s="59"/>
      <c r="SDI1" s="59"/>
      <c r="SDJ1" s="59"/>
      <c r="SDK1" s="59"/>
      <c r="SDL1" s="59"/>
      <c r="SDM1" s="59"/>
      <c r="SDN1" s="59"/>
      <c r="SDO1" s="59"/>
      <c r="SDP1" s="59"/>
      <c r="SDQ1" s="59"/>
      <c r="SDR1" s="59"/>
      <c r="SDS1" s="59"/>
      <c r="SDT1" s="59"/>
      <c r="SDU1" s="59"/>
      <c r="SDV1" s="59"/>
      <c r="SDW1" s="59"/>
      <c r="SDX1" s="59"/>
      <c r="SDY1" s="59"/>
      <c r="SDZ1" s="59"/>
      <c r="SEA1" s="59"/>
      <c r="SEB1" s="59"/>
      <c r="SEC1" s="59"/>
      <c r="SED1" s="59"/>
      <c r="SEE1" s="59"/>
      <c r="SEF1" s="59"/>
      <c r="SEG1" s="59"/>
      <c r="SEH1" s="59"/>
      <c r="SEI1" s="59"/>
      <c r="SEJ1" s="59"/>
      <c r="SEK1" s="59"/>
      <c r="SEL1" s="59"/>
      <c r="SEM1" s="59"/>
      <c r="SEN1" s="59"/>
      <c r="SEO1" s="59"/>
      <c r="SEP1" s="59"/>
      <c r="SEQ1" s="59"/>
      <c r="SER1" s="59"/>
      <c r="SES1" s="59"/>
      <c r="SET1" s="59"/>
      <c r="SEU1" s="59"/>
      <c r="SEV1" s="59"/>
      <c r="SEW1" s="59"/>
      <c r="SEX1" s="59"/>
      <c r="SEY1" s="59"/>
      <c r="SEZ1" s="59"/>
      <c r="SFA1" s="59"/>
      <c r="SFB1" s="59"/>
      <c r="SFC1" s="59"/>
      <c r="SFD1" s="59"/>
      <c r="SFE1" s="59"/>
      <c r="SFF1" s="59"/>
      <c r="SFG1" s="59"/>
      <c r="SFH1" s="59"/>
      <c r="SFI1" s="59"/>
      <c r="SFJ1" s="59"/>
      <c r="SFK1" s="59"/>
      <c r="SFL1" s="59"/>
      <c r="SFM1" s="59"/>
      <c r="SFN1" s="59"/>
      <c r="SFO1" s="59"/>
      <c r="SFP1" s="59"/>
      <c r="SFQ1" s="59"/>
      <c r="SFR1" s="59"/>
      <c r="SFS1" s="59"/>
      <c r="SFT1" s="59"/>
      <c r="SFU1" s="59"/>
      <c r="SFV1" s="59"/>
      <c r="SFW1" s="59"/>
      <c r="SFX1" s="59"/>
      <c r="SFY1" s="59"/>
      <c r="SFZ1" s="59"/>
      <c r="SGA1" s="59"/>
      <c r="SGB1" s="59"/>
      <c r="SGC1" s="59"/>
      <c r="SGD1" s="59"/>
      <c r="SGE1" s="59"/>
      <c r="SGF1" s="59"/>
      <c r="SGG1" s="59"/>
      <c r="SGH1" s="59"/>
      <c r="SGI1" s="59"/>
      <c r="SGJ1" s="59"/>
      <c r="SGK1" s="59"/>
      <c r="SGL1" s="59"/>
      <c r="SGM1" s="59"/>
      <c r="SGN1" s="59"/>
      <c r="SGO1" s="59"/>
      <c r="SGP1" s="59"/>
      <c r="SGQ1" s="59"/>
      <c r="SGR1" s="59"/>
      <c r="SGS1" s="59"/>
      <c r="SGT1" s="59"/>
      <c r="SGU1" s="59"/>
      <c r="SGV1" s="59"/>
      <c r="SGW1" s="59"/>
      <c r="SGX1" s="59"/>
      <c r="SGY1" s="59"/>
      <c r="SGZ1" s="59"/>
      <c r="SHA1" s="59"/>
      <c r="SHB1" s="59"/>
      <c r="SHC1" s="59"/>
      <c r="SHD1" s="59"/>
      <c r="SHE1" s="59"/>
      <c r="SHF1" s="59"/>
      <c r="SHG1" s="59"/>
      <c r="SHH1" s="59"/>
      <c r="SHI1" s="59"/>
      <c r="SHJ1" s="59"/>
      <c r="SHK1" s="59"/>
      <c r="SHL1" s="59"/>
      <c r="SHM1" s="59"/>
      <c r="SHN1" s="59"/>
      <c r="SHO1" s="59"/>
      <c r="SHP1" s="59"/>
      <c r="SHQ1" s="59"/>
      <c r="SHR1" s="59"/>
      <c r="SHS1" s="59"/>
      <c r="SHT1" s="59"/>
      <c r="SHU1" s="59"/>
      <c r="SHV1" s="59"/>
      <c r="SHW1" s="59"/>
      <c r="SHX1" s="59"/>
      <c r="SHY1" s="59"/>
      <c r="SHZ1" s="59"/>
      <c r="SIA1" s="59"/>
      <c r="SIB1" s="59"/>
      <c r="SIC1" s="59"/>
      <c r="SID1" s="59"/>
      <c r="SIE1" s="59"/>
      <c r="SIF1" s="59"/>
      <c r="SIG1" s="59"/>
      <c r="SIH1" s="59"/>
      <c r="SII1" s="59"/>
      <c r="SIJ1" s="59"/>
      <c r="SIK1" s="59"/>
      <c r="SIL1" s="59"/>
      <c r="SIM1" s="59"/>
      <c r="SIN1" s="59"/>
      <c r="SIO1" s="59"/>
      <c r="SIP1" s="59"/>
      <c r="SIQ1" s="59"/>
      <c r="SIR1" s="59"/>
      <c r="SIS1" s="59"/>
      <c r="SIT1" s="59"/>
      <c r="SIU1" s="59"/>
      <c r="SIV1" s="59"/>
      <c r="SIW1" s="59"/>
      <c r="SIX1" s="59"/>
      <c r="SIY1" s="59"/>
      <c r="SIZ1" s="59"/>
      <c r="SJA1" s="59"/>
      <c r="SJB1" s="59"/>
      <c r="SJC1" s="59"/>
      <c r="SJD1" s="59"/>
      <c r="SJE1" s="59"/>
      <c r="SJF1" s="59"/>
      <c r="SJG1" s="59"/>
      <c r="SJH1" s="59"/>
      <c r="SJI1" s="59"/>
      <c r="SJJ1" s="59"/>
      <c r="SJK1" s="59"/>
      <c r="SJL1" s="59"/>
      <c r="SJM1" s="59"/>
      <c r="SJN1" s="59"/>
      <c r="SJO1" s="59"/>
      <c r="SJP1" s="59"/>
      <c r="SJQ1" s="59"/>
      <c r="SJR1" s="59"/>
      <c r="SJS1" s="59"/>
      <c r="SJT1" s="59"/>
      <c r="SJU1" s="59"/>
      <c r="SJV1" s="59"/>
      <c r="SJW1" s="59"/>
      <c r="SJX1" s="59"/>
      <c r="SJY1" s="59"/>
      <c r="SJZ1" s="59"/>
      <c r="SKA1" s="59"/>
      <c r="SKB1" s="59"/>
      <c r="SKC1" s="59"/>
      <c r="SKD1" s="59"/>
      <c r="SKE1" s="59"/>
      <c r="SKF1" s="59"/>
      <c r="SKG1" s="59"/>
      <c r="SKH1" s="59"/>
      <c r="SKI1" s="59"/>
      <c r="SKJ1" s="59"/>
      <c r="SKK1" s="59"/>
      <c r="SKL1" s="59"/>
      <c r="SKM1" s="59"/>
      <c r="SKN1" s="59"/>
      <c r="SKO1" s="59"/>
      <c r="SKP1" s="59"/>
      <c r="SKQ1" s="59"/>
      <c r="SKR1" s="59"/>
      <c r="SKS1" s="59"/>
      <c r="SKT1" s="59"/>
      <c r="SKU1" s="59"/>
      <c r="SKV1" s="59"/>
      <c r="SKW1" s="59"/>
      <c r="SKX1" s="59"/>
      <c r="SKY1" s="59"/>
      <c r="SKZ1" s="59"/>
      <c r="SLA1" s="59"/>
      <c r="SLB1" s="59"/>
      <c r="SLC1" s="59"/>
      <c r="SLD1" s="59"/>
      <c r="SLE1" s="59"/>
      <c r="SLF1" s="59"/>
      <c r="SLG1" s="59"/>
      <c r="SLH1" s="59"/>
      <c r="SLI1" s="59"/>
      <c r="SLJ1" s="59"/>
      <c r="SLK1" s="59"/>
      <c r="SLL1" s="59"/>
      <c r="SLM1" s="59"/>
      <c r="SLN1" s="59"/>
      <c r="SLO1" s="59"/>
      <c r="SLP1" s="59"/>
      <c r="SLQ1" s="59"/>
      <c r="SLR1" s="59"/>
      <c r="SLS1" s="59"/>
      <c r="SLT1" s="59"/>
      <c r="SLU1" s="59"/>
      <c r="SLV1" s="59"/>
      <c r="SLW1" s="59"/>
      <c r="SLX1" s="59"/>
      <c r="SLY1" s="59"/>
      <c r="SLZ1" s="59"/>
      <c r="SMA1" s="59"/>
      <c r="SMB1" s="59"/>
      <c r="SMC1" s="59"/>
      <c r="SMD1" s="59"/>
      <c r="SME1" s="59"/>
      <c r="SMF1" s="59"/>
      <c r="SMG1" s="59"/>
      <c r="SMH1" s="59"/>
      <c r="SMI1" s="59"/>
      <c r="SMJ1" s="59"/>
      <c r="SMK1" s="59"/>
      <c r="SML1" s="59"/>
      <c r="SMM1" s="59"/>
      <c r="SMN1" s="59"/>
      <c r="SMO1" s="59"/>
      <c r="SMP1" s="59"/>
      <c r="SMQ1" s="59"/>
      <c r="SMR1" s="59"/>
      <c r="SMS1" s="59"/>
      <c r="SMT1" s="59"/>
      <c r="SMU1" s="59"/>
      <c r="SMV1" s="59"/>
      <c r="SMW1" s="59"/>
      <c r="SMX1" s="59"/>
      <c r="SMY1" s="59"/>
      <c r="SMZ1" s="59"/>
      <c r="SNA1" s="59"/>
      <c r="SNB1" s="59"/>
      <c r="SNC1" s="59"/>
      <c r="SND1" s="59"/>
      <c r="SNE1" s="59"/>
      <c r="SNF1" s="59"/>
      <c r="SNG1" s="59"/>
      <c r="SNH1" s="59"/>
      <c r="SNI1" s="59"/>
      <c r="SNJ1" s="59"/>
      <c r="SNK1" s="59"/>
      <c r="SNL1" s="59"/>
      <c r="SNM1" s="59"/>
      <c r="SNN1" s="59"/>
      <c r="SNO1" s="59"/>
      <c r="SNP1" s="59"/>
      <c r="SNQ1" s="59"/>
      <c r="SNR1" s="59"/>
      <c r="SNS1" s="59"/>
      <c r="SNT1" s="59"/>
      <c r="SNU1" s="59"/>
      <c r="SNV1" s="59"/>
      <c r="SNW1" s="59"/>
      <c r="SNX1" s="59"/>
      <c r="SNY1" s="59"/>
      <c r="SNZ1" s="59"/>
      <c r="SOA1" s="59"/>
      <c r="SOB1" s="59"/>
      <c r="SOC1" s="59"/>
      <c r="SOD1" s="59"/>
      <c r="SOE1" s="59"/>
      <c r="SOF1" s="59"/>
      <c r="SOG1" s="59"/>
      <c r="SOH1" s="59"/>
      <c r="SOI1" s="59"/>
      <c r="SOJ1" s="59"/>
      <c r="SOK1" s="59"/>
      <c r="SOL1" s="59"/>
      <c r="SOM1" s="59"/>
      <c r="SON1" s="59"/>
      <c r="SOO1" s="59"/>
      <c r="SOP1" s="59"/>
      <c r="SOQ1" s="59"/>
      <c r="SOR1" s="59"/>
      <c r="SOS1" s="59"/>
      <c r="SOT1" s="59"/>
      <c r="SOU1" s="59"/>
      <c r="SOV1" s="59"/>
      <c r="SOW1" s="59"/>
      <c r="SOX1" s="59"/>
      <c r="SOY1" s="59"/>
      <c r="SOZ1" s="59"/>
      <c r="SPA1" s="59"/>
      <c r="SPB1" s="59"/>
      <c r="SPC1" s="59"/>
      <c r="SPD1" s="59"/>
      <c r="SPE1" s="59"/>
      <c r="SPF1" s="59"/>
      <c r="SPG1" s="59"/>
      <c r="SPH1" s="59"/>
      <c r="SPI1" s="59"/>
      <c r="SPJ1" s="59"/>
      <c r="SPK1" s="59"/>
      <c r="SPL1" s="59"/>
      <c r="SPM1" s="59"/>
      <c r="SPN1" s="59"/>
      <c r="SPO1" s="59"/>
      <c r="SPP1" s="59"/>
      <c r="SPQ1" s="59"/>
      <c r="SPR1" s="59"/>
      <c r="SPS1" s="59"/>
      <c r="SPT1" s="59"/>
      <c r="SPU1" s="59"/>
      <c r="SPV1" s="59"/>
      <c r="SPW1" s="59"/>
      <c r="SPX1" s="59"/>
      <c r="SPY1" s="59"/>
      <c r="SPZ1" s="59"/>
      <c r="SQA1" s="59"/>
      <c r="SQB1" s="59"/>
      <c r="SQC1" s="59"/>
      <c r="SQD1" s="59"/>
      <c r="SQE1" s="59"/>
      <c r="SQF1" s="59"/>
      <c r="SQG1" s="59"/>
      <c r="SQH1" s="59"/>
      <c r="SQI1" s="59"/>
      <c r="SQJ1" s="59"/>
      <c r="SQK1" s="59"/>
      <c r="SQL1" s="59"/>
      <c r="SQM1" s="59"/>
      <c r="SQN1" s="59"/>
      <c r="SQO1" s="59"/>
      <c r="SQP1" s="59"/>
      <c r="SQQ1" s="59"/>
      <c r="SQR1" s="59"/>
      <c r="SQS1" s="59"/>
      <c r="SQT1" s="59"/>
      <c r="SQU1" s="59"/>
      <c r="SQV1" s="59"/>
      <c r="SQW1" s="59"/>
      <c r="SQX1" s="59"/>
      <c r="SQY1" s="59"/>
      <c r="SQZ1" s="59"/>
      <c r="SRA1" s="59"/>
      <c r="SRB1" s="59"/>
      <c r="SRC1" s="59"/>
      <c r="SRD1" s="59"/>
      <c r="SRE1" s="59"/>
      <c r="SRF1" s="59"/>
      <c r="SRG1" s="59"/>
      <c r="SRH1" s="59"/>
      <c r="SRI1" s="59"/>
      <c r="SRJ1" s="59"/>
      <c r="SRK1" s="59"/>
      <c r="SRL1" s="59"/>
      <c r="SRM1" s="59"/>
      <c r="SRN1" s="59"/>
      <c r="SRO1" s="59"/>
      <c r="SRP1" s="59"/>
      <c r="SRQ1" s="59"/>
      <c r="SRR1" s="59"/>
      <c r="SRS1" s="59"/>
      <c r="SRT1" s="59"/>
      <c r="SRU1" s="59"/>
      <c r="SRV1" s="59"/>
      <c r="SRW1" s="59"/>
      <c r="SRX1" s="59"/>
      <c r="SRY1" s="59"/>
      <c r="SRZ1" s="59"/>
      <c r="SSA1" s="59"/>
      <c r="SSB1" s="59"/>
      <c r="SSC1" s="59"/>
      <c r="SSD1" s="59"/>
      <c r="SSE1" s="59"/>
      <c r="SSF1" s="59"/>
      <c r="SSG1" s="59"/>
      <c r="SSH1" s="59"/>
      <c r="SSI1" s="59"/>
      <c r="SSJ1" s="59"/>
      <c r="SSK1" s="59"/>
      <c r="SSL1" s="59"/>
      <c r="SSM1" s="59"/>
      <c r="SSN1" s="59"/>
      <c r="SSO1" s="59"/>
      <c r="SSP1" s="59"/>
      <c r="SSQ1" s="59"/>
      <c r="SSR1" s="59"/>
      <c r="SSS1" s="59"/>
      <c r="SST1" s="59"/>
      <c r="SSU1" s="59"/>
      <c r="SSV1" s="59"/>
      <c r="SSW1" s="59"/>
      <c r="SSX1" s="59"/>
      <c r="SSY1" s="59"/>
      <c r="SSZ1" s="59"/>
      <c r="STA1" s="59"/>
      <c r="STB1" s="59"/>
      <c r="STC1" s="59"/>
      <c r="STD1" s="59"/>
      <c r="STE1" s="59"/>
      <c r="STF1" s="59"/>
      <c r="STG1" s="59"/>
      <c r="STH1" s="59"/>
      <c r="STI1" s="59"/>
      <c r="STJ1" s="59"/>
      <c r="STK1" s="59"/>
      <c r="STL1" s="59"/>
      <c r="STM1" s="59"/>
      <c r="STN1" s="59"/>
      <c r="STO1" s="59"/>
      <c r="STP1" s="59"/>
      <c r="STQ1" s="59"/>
      <c r="STR1" s="59"/>
      <c r="STS1" s="59"/>
      <c r="STT1" s="59"/>
      <c r="STU1" s="59"/>
      <c r="STV1" s="59"/>
      <c r="STW1" s="59"/>
      <c r="STX1" s="59"/>
      <c r="STY1" s="59"/>
      <c r="STZ1" s="59"/>
      <c r="SUA1" s="59"/>
      <c r="SUB1" s="59"/>
      <c r="SUC1" s="59"/>
      <c r="SUD1" s="59"/>
      <c r="SUE1" s="59"/>
      <c r="SUF1" s="59"/>
      <c r="SUG1" s="59"/>
      <c r="SUH1" s="59"/>
      <c r="SUI1" s="59"/>
      <c r="SUJ1" s="59"/>
      <c r="SUK1" s="59"/>
      <c r="SUL1" s="59"/>
      <c r="SUM1" s="59"/>
      <c r="SUN1" s="59"/>
      <c r="SUO1" s="59"/>
      <c r="SUP1" s="59"/>
      <c r="SUQ1" s="59"/>
      <c r="SUR1" s="59"/>
      <c r="SUS1" s="59"/>
      <c r="SUT1" s="59"/>
      <c r="SUU1" s="59"/>
      <c r="SUV1" s="59"/>
      <c r="SUW1" s="59"/>
      <c r="SUX1" s="59"/>
      <c r="SUY1" s="59"/>
      <c r="SUZ1" s="59"/>
      <c r="SVA1" s="59"/>
      <c r="SVB1" s="59"/>
      <c r="SVC1" s="59"/>
      <c r="SVD1" s="59"/>
      <c r="SVE1" s="59"/>
      <c r="SVF1" s="59"/>
      <c r="SVG1" s="59"/>
      <c r="SVH1" s="59"/>
      <c r="SVI1" s="59"/>
      <c r="SVJ1" s="59"/>
      <c r="SVK1" s="59"/>
      <c r="SVL1" s="59"/>
      <c r="SVM1" s="59"/>
      <c r="SVN1" s="59"/>
      <c r="SVO1" s="59"/>
      <c r="SVP1" s="59"/>
      <c r="SVQ1" s="59"/>
      <c r="SVR1" s="59"/>
      <c r="SVS1" s="59"/>
      <c r="SVT1" s="59"/>
      <c r="SVU1" s="59"/>
      <c r="SVV1" s="59"/>
      <c r="SVW1" s="59"/>
      <c r="SVX1" s="59"/>
      <c r="SVY1" s="59"/>
      <c r="SVZ1" s="59"/>
      <c r="SWA1" s="59"/>
      <c r="SWB1" s="59"/>
      <c r="SWC1" s="59"/>
      <c r="SWD1" s="59"/>
      <c r="SWE1" s="59"/>
      <c r="SWF1" s="59"/>
      <c r="SWG1" s="59"/>
      <c r="SWH1" s="59"/>
      <c r="SWI1" s="59"/>
      <c r="SWJ1" s="59"/>
      <c r="SWK1" s="59"/>
      <c r="SWL1" s="59"/>
      <c r="SWM1" s="59"/>
      <c r="SWN1" s="59"/>
      <c r="SWO1" s="59"/>
      <c r="SWP1" s="59"/>
      <c r="SWQ1" s="59"/>
      <c r="SWR1" s="59"/>
      <c r="SWS1" s="59"/>
      <c r="SWT1" s="59"/>
      <c r="SWU1" s="59"/>
      <c r="SWV1" s="59"/>
      <c r="SWW1" s="59"/>
      <c r="SWX1" s="59"/>
      <c r="SWY1" s="59"/>
      <c r="SWZ1" s="59"/>
      <c r="SXA1" s="59"/>
      <c r="SXB1" s="59"/>
      <c r="SXC1" s="59"/>
      <c r="SXD1" s="59"/>
      <c r="SXE1" s="59"/>
      <c r="SXF1" s="59"/>
      <c r="SXG1" s="59"/>
      <c r="SXH1" s="59"/>
      <c r="SXI1" s="59"/>
      <c r="SXJ1" s="59"/>
      <c r="SXK1" s="59"/>
      <c r="SXL1" s="59"/>
      <c r="SXM1" s="59"/>
      <c r="SXN1" s="59"/>
      <c r="SXO1" s="59"/>
      <c r="SXP1" s="59"/>
      <c r="SXQ1" s="59"/>
      <c r="SXR1" s="59"/>
      <c r="SXS1" s="59"/>
      <c r="SXT1" s="59"/>
      <c r="SXU1" s="59"/>
      <c r="SXV1" s="59"/>
      <c r="SXW1" s="59"/>
      <c r="SXX1" s="59"/>
      <c r="SXY1" s="59"/>
      <c r="SXZ1" s="59"/>
      <c r="SYA1" s="59"/>
      <c r="SYB1" s="59"/>
      <c r="SYC1" s="59"/>
      <c r="SYD1" s="59"/>
      <c r="SYE1" s="59"/>
      <c r="SYF1" s="59"/>
      <c r="SYG1" s="59"/>
      <c r="SYH1" s="59"/>
      <c r="SYI1" s="59"/>
      <c r="SYJ1" s="59"/>
      <c r="SYK1" s="59"/>
      <c r="SYL1" s="59"/>
      <c r="SYM1" s="59"/>
      <c r="SYN1" s="59"/>
      <c r="SYO1" s="59"/>
      <c r="SYP1" s="59"/>
      <c r="SYQ1" s="59"/>
      <c r="SYR1" s="59"/>
      <c r="SYS1" s="59"/>
      <c r="SYT1" s="59"/>
      <c r="SYU1" s="59"/>
      <c r="SYV1" s="59"/>
      <c r="SYW1" s="59"/>
      <c r="SYX1" s="59"/>
      <c r="SYY1" s="59"/>
      <c r="SYZ1" s="59"/>
      <c r="SZA1" s="59"/>
      <c r="SZB1" s="59"/>
      <c r="SZC1" s="59"/>
      <c r="SZD1" s="59"/>
      <c r="SZE1" s="59"/>
      <c r="SZF1" s="59"/>
      <c r="SZG1" s="59"/>
      <c r="SZH1" s="59"/>
      <c r="SZI1" s="59"/>
      <c r="SZJ1" s="59"/>
      <c r="SZK1" s="59"/>
      <c r="SZL1" s="59"/>
      <c r="SZM1" s="59"/>
      <c r="SZN1" s="59"/>
      <c r="SZO1" s="59"/>
      <c r="SZP1" s="59"/>
      <c r="SZQ1" s="59"/>
      <c r="SZR1" s="59"/>
      <c r="SZS1" s="59"/>
      <c r="SZT1" s="59"/>
      <c r="SZU1" s="59"/>
      <c r="SZV1" s="59"/>
      <c r="SZW1" s="59"/>
      <c r="SZX1" s="59"/>
      <c r="SZY1" s="59"/>
      <c r="SZZ1" s="59"/>
      <c r="TAA1" s="59"/>
      <c r="TAB1" s="59"/>
      <c r="TAC1" s="59"/>
      <c r="TAD1" s="59"/>
      <c r="TAE1" s="59"/>
      <c r="TAF1" s="59"/>
      <c r="TAG1" s="59"/>
      <c r="TAH1" s="59"/>
      <c r="TAI1" s="59"/>
      <c r="TAJ1" s="59"/>
      <c r="TAK1" s="59"/>
      <c r="TAL1" s="59"/>
      <c r="TAM1" s="59"/>
      <c r="TAN1" s="59"/>
      <c r="TAO1" s="59"/>
      <c r="TAP1" s="59"/>
      <c r="TAQ1" s="59"/>
      <c r="TAR1" s="59"/>
      <c r="TAS1" s="59"/>
      <c r="TAT1" s="59"/>
      <c r="TAU1" s="59"/>
      <c r="TAV1" s="59"/>
      <c r="TAW1" s="59"/>
      <c r="TAX1" s="59"/>
      <c r="TAY1" s="59"/>
      <c r="TAZ1" s="59"/>
      <c r="TBA1" s="59"/>
      <c r="TBB1" s="59"/>
      <c r="TBC1" s="59"/>
      <c r="TBD1" s="59"/>
      <c r="TBE1" s="59"/>
      <c r="TBF1" s="59"/>
      <c r="TBG1" s="59"/>
      <c r="TBH1" s="59"/>
      <c r="TBI1" s="59"/>
      <c r="TBJ1" s="59"/>
      <c r="TBK1" s="59"/>
      <c r="TBL1" s="59"/>
      <c r="TBM1" s="59"/>
      <c r="TBN1" s="59"/>
      <c r="TBO1" s="59"/>
      <c r="TBP1" s="59"/>
      <c r="TBQ1" s="59"/>
      <c r="TBR1" s="59"/>
      <c r="TBS1" s="59"/>
      <c r="TBT1" s="59"/>
      <c r="TBU1" s="59"/>
      <c r="TBV1" s="59"/>
      <c r="TBW1" s="59"/>
      <c r="TBX1" s="59"/>
      <c r="TBY1" s="59"/>
      <c r="TBZ1" s="59"/>
      <c r="TCA1" s="59"/>
      <c r="TCB1" s="59"/>
      <c r="TCC1" s="59"/>
      <c r="TCD1" s="59"/>
      <c r="TCE1" s="59"/>
      <c r="TCF1" s="59"/>
      <c r="TCG1" s="59"/>
      <c r="TCH1" s="59"/>
      <c r="TCI1" s="59"/>
      <c r="TCJ1" s="59"/>
      <c r="TCK1" s="59"/>
      <c r="TCL1" s="59"/>
      <c r="TCM1" s="59"/>
      <c r="TCN1" s="59"/>
      <c r="TCO1" s="59"/>
      <c r="TCP1" s="59"/>
      <c r="TCQ1" s="59"/>
      <c r="TCR1" s="59"/>
      <c r="TCS1" s="59"/>
      <c r="TCT1" s="59"/>
      <c r="TCU1" s="59"/>
      <c r="TCV1" s="59"/>
      <c r="TCW1" s="59"/>
      <c r="TCX1" s="59"/>
      <c r="TCY1" s="59"/>
      <c r="TCZ1" s="59"/>
      <c r="TDA1" s="59"/>
      <c r="TDB1" s="59"/>
      <c r="TDC1" s="59"/>
      <c r="TDD1" s="59"/>
      <c r="TDE1" s="59"/>
      <c r="TDF1" s="59"/>
      <c r="TDG1" s="59"/>
      <c r="TDH1" s="59"/>
      <c r="TDI1" s="59"/>
      <c r="TDJ1" s="59"/>
      <c r="TDK1" s="59"/>
      <c r="TDL1" s="59"/>
      <c r="TDM1" s="59"/>
      <c r="TDN1" s="59"/>
      <c r="TDO1" s="59"/>
      <c r="TDP1" s="59"/>
      <c r="TDQ1" s="59"/>
      <c r="TDR1" s="59"/>
      <c r="TDS1" s="59"/>
      <c r="TDT1" s="59"/>
      <c r="TDU1" s="59"/>
      <c r="TDV1" s="59"/>
      <c r="TDW1" s="59"/>
      <c r="TDX1" s="59"/>
      <c r="TDY1" s="59"/>
      <c r="TDZ1" s="59"/>
      <c r="TEA1" s="59"/>
      <c r="TEB1" s="59"/>
      <c r="TEC1" s="59"/>
      <c r="TED1" s="59"/>
      <c r="TEE1" s="59"/>
      <c r="TEF1" s="59"/>
      <c r="TEG1" s="59"/>
      <c r="TEH1" s="59"/>
      <c r="TEI1" s="59"/>
      <c r="TEJ1" s="59"/>
      <c r="TEK1" s="59"/>
      <c r="TEL1" s="59"/>
      <c r="TEM1" s="59"/>
      <c r="TEN1" s="59"/>
      <c r="TEO1" s="59"/>
      <c r="TEP1" s="59"/>
      <c r="TEQ1" s="59"/>
      <c r="TER1" s="59"/>
      <c r="TES1" s="59"/>
      <c r="TET1" s="59"/>
      <c r="TEU1" s="59"/>
      <c r="TEV1" s="59"/>
      <c r="TEW1" s="59"/>
      <c r="TEX1" s="59"/>
      <c r="TEY1" s="59"/>
      <c r="TEZ1" s="59"/>
      <c r="TFA1" s="59"/>
      <c r="TFB1" s="59"/>
      <c r="TFC1" s="59"/>
      <c r="TFD1" s="59"/>
      <c r="TFE1" s="59"/>
      <c r="TFF1" s="59"/>
      <c r="TFG1" s="59"/>
      <c r="TFH1" s="59"/>
      <c r="TFI1" s="59"/>
      <c r="TFJ1" s="59"/>
      <c r="TFK1" s="59"/>
      <c r="TFL1" s="59"/>
      <c r="TFM1" s="59"/>
      <c r="TFN1" s="59"/>
      <c r="TFO1" s="59"/>
      <c r="TFP1" s="59"/>
      <c r="TFQ1" s="59"/>
      <c r="TFR1" s="59"/>
      <c r="TFS1" s="59"/>
      <c r="TFT1" s="59"/>
      <c r="TFU1" s="59"/>
      <c r="TFV1" s="59"/>
      <c r="TFW1" s="59"/>
      <c r="TFX1" s="59"/>
      <c r="TFY1" s="59"/>
      <c r="TFZ1" s="59"/>
      <c r="TGA1" s="59"/>
      <c r="TGB1" s="59"/>
      <c r="TGC1" s="59"/>
      <c r="TGD1" s="59"/>
      <c r="TGE1" s="59"/>
      <c r="TGF1" s="59"/>
      <c r="TGG1" s="59"/>
      <c r="TGH1" s="59"/>
      <c r="TGI1" s="59"/>
      <c r="TGJ1" s="59"/>
      <c r="TGK1" s="59"/>
      <c r="TGL1" s="59"/>
      <c r="TGM1" s="59"/>
      <c r="TGN1" s="59"/>
      <c r="TGO1" s="59"/>
      <c r="TGP1" s="59"/>
      <c r="TGQ1" s="59"/>
      <c r="TGR1" s="59"/>
      <c r="TGS1" s="59"/>
      <c r="TGT1" s="59"/>
      <c r="TGU1" s="59"/>
      <c r="TGV1" s="59"/>
      <c r="TGW1" s="59"/>
      <c r="TGX1" s="59"/>
      <c r="TGY1" s="59"/>
      <c r="TGZ1" s="59"/>
      <c r="THA1" s="59"/>
      <c r="THB1" s="59"/>
      <c r="THC1" s="59"/>
      <c r="THD1" s="59"/>
      <c r="THE1" s="59"/>
      <c r="THF1" s="59"/>
      <c r="THG1" s="59"/>
      <c r="THH1" s="59"/>
      <c r="THI1" s="59"/>
      <c r="THJ1" s="59"/>
      <c r="THK1" s="59"/>
      <c r="THL1" s="59"/>
      <c r="THM1" s="59"/>
      <c r="THN1" s="59"/>
      <c r="THO1" s="59"/>
      <c r="THP1" s="59"/>
      <c r="THQ1" s="59"/>
      <c r="THR1" s="59"/>
      <c r="THS1" s="59"/>
      <c r="THT1" s="59"/>
      <c r="THU1" s="59"/>
      <c r="THV1" s="59"/>
      <c r="THW1" s="59"/>
      <c r="THX1" s="59"/>
      <c r="THY1" s="59"/>
      <c r="THZ1" s="59"/>
      <c r="TIA1" s="59"/>
      <c r="TIB1" s="59"/>
      <c r="TIC1" s="59"/>
      <c r="TID1" s="59"/>
      <c r="TIE1" s="59"/>
      <c r="TIF1" s="59"/>
      <c r="TIG1" s="59"/>
      <c r="TIH1" s="59"/>
      <c r="TII1" s="59"/>
      <c r="TIJ1" s="59"/>
      <c r="TIK1" s="59"/>
      <c r="TIL1" s="59"/>
      <c r="TIM1" s="59"/>
      <c r="TIN1" s="59"/>
      <c r="TIO1" s="59"/>
      <c r="TIP1" s="59"/>
      <c r="TIQ1" s="59"/>
      <c r="TIR1" s="59"/>
      <c r="TIS1" s="59"/>
      <c r="TIT1" s="59"/>
      <c r="TIU1" s="59"/>
      <c r="TIV1" s="59"/>
      <c r="TIW1" s="59"/>
      <c r="TIX1" s="59"/>
      <c r="TIY1" s="59"/>
      <c r="TIZ1" s="59"/>
      <c r="TJA1" s="59"/>
      <c r="TJB1" s="59"/>
      <c r="TJC1" s="59"/>
      <c r="TJD1" s="59"/>
      <c r="TJE1" s="59"/>
      <c r="TJF1" s="59"/>
      <c r="TJG1" s="59"/>
      <c r="TJH1" s="59"/>
      <c r="TJI1" s="59"/>
      <c r="TJJ1" s="59"/>
      <c r="TJK1" s="59"/>
      <c r="TJL1" s="59"/>
      <c r="TJM1" s="59"/>
      <c r="TJN1" s="59"/>
      <c r="TJO1" s="59"/>
      <c r="TJP1" s="59"/>
      <c r="TJQ1" s="59"/>
      <c r="TJR1" s="59"/>
      <c r="TJS1" s="59"/>
      <c r="TJT1" s="59"/>
      <c r="TJU1" s="59"/>
      <c r="TJV1" s="59"/>
      <c r="TJW1" s="59"/>
      <c r="TJX1" s="59"/>
      <c r="TJY1" s="59"/>
      <c r="TJZ1" s="59"/>
      <c r="TKA1" s="59"/>
      <c r="TKB1" s="59"/>
      <c r="TKC1" s="59"/>
      <c r="TKD1" s="59"/>
      <c r="TKE1" s="59"/>
      <c r="TKF1" s="59"/>
      <c r="TKG1" s="59"/>
      <c r="TKH1" s="59"/>
      <c r="TKI1" s="59"/>
      <c r="TKJ1" s="59"/>
      <c r="TKK1" s="59"/>
      <c r="TKL1" s="59"/>
      <c r="TKM1" s="59"/>
      <c r="TKN1" s="59"/>
      <c r="TKO1" s="59"/>
      <c r="TKP1" s="59"/>
      <c r="TKQ1" s="59"/>
      <c r="TKR1" s="59"/>
      <c r="TKS1" s="59"/>
      <c r="TKT1" s="59"/>
      <c r="TKU1" s="59"/>
      <c r="TKV1" s="59"/>
      <c r="TKW1" s="59"/>
      <c r="TKX1" s="59"/>
      <c r="TKY1" s="59"/>
      <c r="TKZ1" s="59"/>
      <c r="TLA1" s="59"/>
      <c r="TLB1" s="59"/>
      <c r="TLC1" s="59"/>
      <c r="TLD1" s="59"/>
      <c r="TLE1" s="59"/>
      <c r="TLF1" s="59"/>
      <c r="TLG1" s="59"/>
      <c r="TLH1" s="59"/>
      <c r="TLI1" s="59"/>
      <c r="TLJ1" s="59"/>
      <c r="TLK1" s="59"/>
      <c r="TLL1" s="59"/>
      <c r="TLM1" s="59"/>
      <c r="TLN1" s="59"/>
      <c r="TLO1" s="59"/>
      <c r="TLP1" s="59"/>
      <c r="TLQ1" s="59"/>
      <c r="TLR1" s="59"/>
      <c r="TLS1" s="59"/>
      <c r="TLT1" s="59"/>
      <c r="TLU1" s="59"/>
      <c r="TLV1" s="59"/>
      <c r="TLW1" s="59"/>
      <c r="TLX1" s="59"/>
      <c r="TLY1" s="59"/>
      <c r="TLZ1" s="59"/>
      <c r="TMA1" s="59"/>
      <c r="TMB1" s="59"/>
      <c r="TMC1" s="59"/>
      <c r="TMD1" s="59"/>
      <c r="TME1" s="59"/>
      <c r="TMF1" s="59"/>
      <c r="TMG1" s="59"/>
      <c r="TMH1" s="59"/>
      <c r="TMI1" s="59"/>
      <c r="TMJ1" s="59"/>
      <c r="TMK1" s="59"/>
      <c r="TML1" s="59"/>
      <c r="TMM1" s="59"/>
      <c r="TMN1" s="59"/>
      <c r="TMO1" s="59"/>
      <c r="TMP1" s="59"/>
      <c r="TMQ1" s="59"/>
      <c r="TMR1" s="59"/>
      <c r="TMS1" s="59"/>
      <c r="TMT1" s="59"/>
      <c r="TMU1" s="59"/>
      <c r="TMV1" s="59"/>
      <c r="TMW1" s="59"/>
      <c r="TMX1" s="59"/>
      <c r="TMY1" s="59"/>
      <c r="TMZ1" s="59"/>
      <c r="TNA1" s="59"/>
      <c r="TNB1" s="59"/>
      <c r="TNC1" s="59"/>
      <c r="TND1" s="59"/>
      <c r="TNE1" s="59"/>
      <c r="TNF1" s="59"/>
      <c r="TNG1" s="59"/>
      <c r="TNH1" s="59"/>
      <c r="TNI1" s="59"/>
      <c r="TNJ1" s="59"/>
      <c r="TNK1" s="59"/>
      <c r="TNL1" s="59"/>
      <c r="TNM1" s="59"/>
      <c r="TNN1" s="59"/>
      <c r="TNO1" s="59"/>
      <c r="TNP1" s="59"/>
      <c r="TNQ1" s="59"/>
      <c r="TNR1" s="59"/>
      <c r="TNS1" s="59"/>
      <c r="TNT1" s="59"/>
      <c r="TNU1" s="59"/>
      <c r="TNV1" s="59"/>
      <c r="TNW1" s="59"/>
      <c r="TNX1" s="59"/>
      <c r="TNY1" s="59"/>
      <c r="TNZ1" s="59"/>
      <c r="TOA1" s="59"/>
      <c r="TOB1" s="59"/>
      <c r="TOC1" s="59"/>
      <c r="TOD1" s="59"/>
      <c r="TOE1" s="59"/>
      <c r="TOF1" s="59"/>
      <c r="TOG1" s="59"/>
      <c r="TOH1" s="59"/>
      <c r="TOI1" s="59"/>
      <c r="TOJ1" s="59"/>
      <c r="TOK1" s="59"/>
      <c r="TOL1" s="59"/>
      <c r="TOM1" s="59"/>
      <c r="TON1" s="59"/>
      <c r="TOO1" s="59"/>
      <c r="TOP1" s="59"/>
      <c r="TOQ1" s="59"/>
      <c r="TOR1" s="59"/>
      <c r="TOS1" s="59"/>
      <c r="TOT1" s="59"/>
      <c r="TOU1" s="59"/>
      <c r="TOV1" s="59"/>
      <c r="TOW1" s="59"/>
      <c r="TOX1" s="59"/>
      <c r="TOY1" s="59"/>
      <c r="TOZ1" s="59"/>
      <c r="TPA1" s="59"/>
      <c r="TPB1" s="59"/>
      <c r="TPC1" s="59"/>
      <c r="TPD1" s="59"/>
      <c r="TPE1" s="59"/>
      <c r="TPF1" s="59"/>
      <c r="TPG1" s="59"/>
      <c r="TPH1" s="59"/>
      <c r="TPI1" s="59"/>
      <c r="TPJ1" s="59"/>
      <c r="TPK1" s="59"/>
      <c r="TPL1" s="59"/>
      <c r="TPM1" s="59"/>
      <c r="TPN1" s="59"/>
      <c r="TPO1" s="59"/>
      <c r="TPP1" s="59"/>
      <c r="TPQ1" s="59"/>
      <c r="TPR1" s="59"/>
      <c r="TPS1" s="59"/>
      <c r="TPT1" s="59"/>
      <c r="TPU1" s="59"/>
      <c r="TPV1" s="59"/>
      <c r="TPW1" s="59"/>
      <c r="TPX1" s="59"/>
      <c r="TPY1" s="59"/>
      <c r="TPZ1" s="59"/>
      <c r="TQA1" s="59"/>
      <c r="TQB1" s="59"/>
      <c r="TQC1" s="59"/>
      <c r="TQD1" s="59"/>
      <c r="TQE1" s="59"/>
      <c r="TQF1" s="59"/>
      <c r="TQG1" s="59"/>
      <c r="TQH1" s="59"/>
      <c r="TQI1" s="59"/>
      <c r="TQJ1" s="59"/>
      <c r="TQK1" s="59"/>
      <c r="TQL1" s="59"/>
      <c r="TQM1" s="59"/>
      <c r="TQN1" s="59"/>
      <c r="TQO1" s="59"/>
      <c r="TQP1" s="59"/>
      <c r="TQQ1" s="59"/>
      <c r="TQR1" s="59"/>
      <c r="TQS1" s="59"/>
      <c r="TQT1" s="59"/>
      <c r="TQU1" s="59"/>
      <c r="TQV1" s="59"/>
      <c r="TQW1" s="59"/>
      <c r="TQX1" s="59"/>
      <c r="TQY1" s="59"/>
      <c r="TQZ1" s="59"/>
      <c r="TRA1" s="59"/>
      <c r="TRB1" s="59"/>
      <c r="TRC1" s="59"/>
      <c r="TRD1" s="59"/>
      <c r="TRE1" s="59"/>
      <c r="TRF1" s="59"/>
      <c r="TRG1" s="59"/>
      <c r="TRH1" s="59"/>
      <c r="TRI1" s="59"/>
      <c r="TRJ1" s="59"/>
      <c r="TRK1" s="59"/>
      <c r="TRL1" s="59"/>
      <c r="TRM1" s="59"/>
      <c r="TRN1" s="59"/>
      <c r="TRO1" s="59"/>
      <c r="TRP1" s="59"/>
      <c r="TRQ1" s="59"/>
      <c r="TRR1" s="59"/>
      <c r="TRS1" s="59"/>
      <c r="TRT1" s="59"/>
      <c r="TRU1" s="59"/>
      <c r="TRV1" s="59"/>
      <c r="TRW1" s="59"/>
      <c r="TRX1" s="59"/>
      <c r="TRY1" s="59"/>
      <c r="TRZ1" s="59"/>
      <c r="TSA1" s="59"/>
      <c r="TSB1" s="59"/>
      <c r="TSC1" s="59"/>
      <c r="TSD1" s="59"/>
      <c r="TSE1" s="59"/>
      <c r="TSF1" s="59"/>
      <c r="TSG1" s="59"/>
      <c r="TSH1" s="59"/>
      <c r="TSI1" s="59"/>
      <c r="TSJ1" s="59"/>
      <c r="TSK1" s="59"/>
      <c r="TSL1" s="59"/>
      <c r="TSM1" s="59"/>
      <c r="TSN1" s="59"/>
      <c r="TSO1" s="59"/>
      <c r="TSP1" s="59"/>
      <c r="TSQ1" s="59"/>
      <c r="TSR1" s="59"/>
      <c r="TSS1" s="59"/>
      <c r="TST1" s="59"/>
      <c r="TSU1" s="59"/>
      <c r="TSV1" s="59"/>
      <c r="TSW1" s="59"/>
      <c r="TSX1" s="59"/>
      <c r="TSY1" s="59"/>
      <c r="TSZ1" s="59"/>
      <c r="TTA1" s="59"/>
      <c r="TTB1" s="59"/>
      <c r="TTC1" s="59"/>
      <c r="TTD1" s="59"/>
      <c r="TTE1" s="59"/>
      <c r="TTF1" s="59"/>
      <c r="TTG1" s="59"/>
      <c r="TTH1" s="59"/>
      <c r="TTI1" s="59"/>
      <c r="TTJ1" s="59"/>
      <c r="TTK1" s="59"/>
      <c r="TTL1" s="59"/>
      <c r="TTM1" s="59"/>
      <c r="TTN1" s="59"/>
      <c r="TTO1" s="59"/>
      <c r="TTP1" s="59"/>
      <c r="TTQ1" s="59"/>
      <c r="TTR1" s="59"/>
      <c r="TTS1" s="59"/>
      <c r="TTT1" s="59"/>
      <c r="TTU1" s="59"/>
      <c r="TTV1" s="59"/>
      <c r="TTW1" s="59"/>
      <c r="TTX1" s="59"/>
      <c r="TTY1" s="59"/>
      <c r="TTZ1" s="59"/>
      <c r="TUA1" s="59"/>
      <c r="TUB1" s="59"/>
      <c r="TUC1" s="59"/>
      <c r="TUD1" s="59"/>
      <c r="TUE1" s="59"/>
      <c r="TUF1" s="59"/>
      <c r="TUG1" s="59"/>
      <c r="TUH1" s="59"/>
      <c r="TUI1" s="59"/>
      <c r="TUJ1" s="59"/>
      <c r="TUK1" s="59"/>
      <c r="TUL1" s="59"/>
      <c r="TUM1" s="59"/>
      <c r="TUN1" s="59"/>
      <c r="TUO1" s="59"/>
      <c r="TUP1" s="59"/>
      <c r="TUQ1" s="59"/>
      <c r="TUR1" s="59"/>
      <c r="TUS1" s="59"/>
      <c r="TUT1" s="59"/>
      <c r="TUU1" s="59"/>
      <c r="TUV1" s="59"/>
      <c r="TUW1" s="59"/>
      <c r="TUX1" s="59"/>
      <c r="TUY1" s="59"/>
      <c r="TUZ1" s="59"/>
      <c r="TVA1" s="59"/>
      <c r="TVB1" s="59"/>
      <c r="TVC1" s="59"/>
      <c r="TVD1" s="59"/>
      <c r="TVE1" s="59"/>
      <c r="TVF1" s="59"/>
      <c r="TVG1" s="59"/>
      <c r="TVH1" s="59"/>
      <c r="TVI1" s="59"/>
      <c r="TVJ1" s="59"/>
      <c r="TVK1" s="59"/>
      <c r="TVL1" s="59"/>
      <c r="TVM1" s="59"/>
      <c r="TVN1" s="59"/>
      <c r="TVO1" s="59"/>
      <c r="TVP1" s="59"/>
      <c r="TVQ1" s="59"/>
      <c r="TVR1" s="59"/>
      <c r="TVS1" s="59"/>
      <c r="TVT1" s="59"/>
      <c r="TVU1" s="59"/>
      <c r="TVV1" s="59"/>
      <c r="TVW1" s="59"/>
      <c r="TVX1" s="59"/>
      <c r="TVY1" s="59"/>
      <c r="TVZ1" s="59"/>
      <c r="TWA1" s="59"/>
      <c r="TWB1" s="59"/>
      <c r="TWC1" s="59"/>
      <c r="TWD1" s="59"/>
      <c r="TWE1" s="59"/>
      <c r="TWF1" s="59"/>
      <c r="TWG1" s="59"/>
      <c r="TWH1" s="59"/>
      <c r="TWI1" s="59"/>
      <c r="TWJ1" s="59"/>
      <c r="TWK1" s="59"/>
      <c r="TWL1" s="59"/>
      <c r="TWM1" s="59"/>
      <c r="TWN1" s="59"/>
      <c r="TWO1" s="59"/>
      <c r="TWP1" s="59"/>
      <c r="TWQ1" s="59"/>
      <c r="TWR1" s="59"/>
      <c r="TWS1" s="59"/>
      <c r="TWT1" s="59"/>
      <c r="TWU1" s="59"/>
      <c r="TWV1" s="59"/>
      <c r="TWW1" s="59"/>
      <c r="TWX1" s="59"/>
      <c r="TWY1" s="59"/>
      <c r="TWZ1" s="59"/>
      <c r="TXA1" s="59"/>
      <c r="TXB1" s="59"/>
      <c r="TXC1" s="59"/>
      <c r="TXD1" s="59"/>
      <c r="TXE1" s="59"/>
      <c r="TXF1" s="59"/>
      <c r="TXG1" s="59"/>
      <c r="TXH1" s="59"/>
      <c r="TXI1" s="59"/>
      <c r="TXJ1" s="59"/>
      <c r="TXK1" s="59"/>
      <c r="TXL1" s="59"/>
      <c r="TXM1" s="59"/>
      <c r="TXN1" s="59"/>
      <c r="TXO1" s="59"/>
      <c r="TXP1" s="59"/>
      <c r="TXQ1" s="59"/>
      <c r="TXR1" s="59"/>
      <c r="TXS1" s="59"/>
      <c r="TXT1" s="59"/>
      <c r="TXU1" s="59"/>
      <c r="TXV1" s="59"/>
      <c r="TXW1" s="59"/>
      <c r="TXX1" s="59"/>
      <c r="TXY1" s="59"/>
      <c r="TXZ1" s="59"/>
      <c r="TYA1" s="59"/>
      <c r="TYB1" s="59"/>
      <c r="TYC1" s="59"/>
      <c r="TYD1" s="59"/>
      <c r="TYE1" s="59"/>
      <c r="TYF1" s="59"/>
      <c r="TYG1" s="59"/>
      <c r="TYH1" s="59"/>
      <c r="TYI1" s="59"/>
      <c r="TYJ1" s="59"/>
      <c r="TYK1" s="59"/>
      <c r="TYL1" s="59"/>
      <c r="TYM1" s="59"/>
      <c r="TYN1" s="59"/>
      <c r="TYO1" s="59"/>
      <c r="TYP1" s="59"/>
      <c r="TYQ1" s="59"/>
      <c r="TYR1" s="59"/>
      <c r="TYS1" s="59"/>
      <c r="TYT1" s="59"/>
      <c r="TYU1" s="59"/>
      <c r="TYV1" s="59"/>
      <c r="TYW1" s="59"/>
      <c r="TYX1" s="59"/>
      <c r="TYY1" s="59"/>
      <c r="TYZ1" s="59"/>
      <c r="TZA1" s="59"/>
      <c r="TZB1" s="59"/>
      <c r="TZC1" s="59"/>
      <c r="TZD1" s="59"/>
      <c r="TZE1" s="59"/>
      <c r="TZF1" s="59"/>
      <c r="TZG1" s="59"/>
      <c r="TZH1" s="59"/>
      <c r="TZI1" s="59"/>
      <c r="TZJ1" s="59"/>
      <c r="TZK1" s="59"/>
      <c r="TZL1" s="59"/>
      <c r="TZM1" s="59"/>
      <c r="TZN1" s="59"/>
      <c r="TZO1" s="59"/>
      <c r="TZP1" s="59"/>
      <c r="TZQ1" s="59"/>
      <c r="TZR1" s="59"/>
      <c r="TZS1" s="59"/>
      <c r="TZT1" s="59"/>
      <c r="TZU1" s="59"/>
      <c r="TZV1" s="59"/>
      <c r="TZW1" s="59"/>
      <c r="TZX1" s="59"/>
      <c r="TZY1" s="59"/>
      <c r="TZZ1" s="59"/>
      <c r="UAA1" s="59"/>
      <c r="UAB1" s="59"/>
      <c r="UAC1" s="59"/>
      <c r="UAD1" s="59"/>
      <c r="UAE1" s="59"/>
      <c r="UAF1" s="59"/>
      <c r="UAG1" s="59"/>
      <c r="UAH1" s="59"/>
      <c r="UAI1" s="59"/>
      <c r="UAJ1" s="59"/>
      <c r="UAK1" s="59"/>
      <c r="UAL1" s="59"/>
      <c r="UAM1" s="59"/>
      <c r="UAN1" s="59"/>
      <c r="UAO1" s="59"/>
      <c r="UAP1" s="59"/>
      <c r="UAQ1" s="59"/>
      <c r="UAR1" s="59"/>
      <c r="UAS1" s="59"/>
      <c r="UAT1" s="59"/>
      <c r="UAU1" s="59"/>
      <c r="UAV1" s="59"/>
      <c r="UAW1" s="59"/>
      <c r="UAX1" s="59"/>
      <c r="UAY1" s="59"/>
      <c r="UAZ1" s="59"/>
      <c r="UBA1" s="59"/>
      <c r="UBB1" s="59"/>
      <c r="UBC1" s="59"/>
      <c r="UBD1" s="59"/>
      <c r="UBE1" s="59"/>
      <c r="UBF1" s="59"/>
      <c r="UBG1" s="59"/>
      <c r="UBH1" s="59"/>
      <c r="UBI1" s="59"/>
      <c r="UBJ1" s="59"/>
      <c r="UBK1" s="59"/>
      <c r="UBL1" s="59"/>
      <c r="UBM1" s="59"/>
      <c r="UBN1" s="59"/>
      <c r="UBO1" s="59"/>
      <c r="UBP1" s="59"/>
      <c r="UBQ1" s="59"/>
      <c r="UBR1" s="59"/>
      <c r="UBS1" s="59"/>
      <c r="UBT1" s="59"/>
      <c r="UBU1" s="59"/>
      <c r="UBV1" s="59"/>
      <c r="UBW1" s="59"/>
      <c r="UBX1" s="59"/>
      <c r="UBY1" s="59"/>
      <c r="UBZ1" s="59"/>
      <c r="UCA1" s="59"/>
      <c r="UCB1" s="59"/>
      <c r="UCC1" s="59"/>
      <c r="UCD1" s="59"/>
      <c r="UCE1" s="59"/>
      <c r="UCF1" s="59"/>
      <c r="UCG1" s="59"/>
      <c r="UCH1" s="59"/>
      <c r="UCI1" s="59"/>
      <c r="UCJ1" s="59"/>
      <c r="UCK1" s="59"/>
      <c r="UCL1" s="59"/>
      <c r="UCM1" s="59"/>
      <c r="UCN1" s="59"/>
      <c r="UCO1" s="59"/>
      <c r="UCP1" s="59"/>
      <c r="UCQ1" s="59"/>
      <c r="UCR1" s="59"/>
      <c r="UCS1" s="59"/>
      <c r="UCT1" s="59"/>
      <c r="UCU1" s="59"/>
      <c r="UCV1" s="59"/>
      <c r="UCW1" s="59"/>
      <c r="UCX1" s="59"/>
      <c r="UCY1" s="59"/>
      <c r="UCZ1" s="59"/>
      <c r="UDA1" s="59"/>
      <c r="UDB1" s="59"/>
      <c r="UDC1" s="59"/>
      <c r="UDD1" s="59"/>
      <c r="UDE1" s="59"/>
      <c r="UDF1" s="59"/>
      <c r="UDG1" s="59"/>
      <c r="UDH1" s="59"/>
      <c r="UDI1" s="59"/>
      <c r="UDJ1" s="59"/>
      <c r="UDK1" s="59"/>
      <c r="UDL1" s="59"/>
      <c r="UDM1" s="59"/>
      <c r="UDN1" s="59"/>
      <c r="UDO1" s="59"/>
      <c r="UDP1" s="59"/>
      <c r="UDQ1" s="59"/>
      <c r="UDR1" s="59"/>
      <c r="UDS1" s="59"/>
      <c r="UDT1" s="59"/>
      <c r="UDU1" s="59"/>
      <c r="UDV1" s="59"/>
      <c r="UDW1" s="59"/>
      <c r="UDX1" s="59"/>
      <c r="UDY1" s="59"/>
      <c r="UDZ1" s="59"/>
      <c r="UEA1" s="59"/>
      <c r="UEB1" s="59"/>
      <c r="UEC1" s="59"/>
      <c r="UED1" s="59"/>
      <c r="UEE1" s="59"/>
      <c r="UEF1" s="59"/>
      <c r="UEG1" s="59"/>
      <c r="UEH1" s="59"/>
      <c r="UEI1" s="59"/>
      <c r="UEJ1" s="59"/>
      <c r="UEK1" s="59"/>
      <c r="UEL1" s="59"/>
      <c r="UEM1" s="59"/>
      <c r="UEN1" s="59"/>
      <c r="UEO1" s="59"/>
      <c r="UEP1" s="59"/>
      <c r="UEQ1" s="59"/>
      <c r="UER1" s="59"/>
      <c r="UES1" s="59"/>
      <c r="UET1" s="59"/>
      <c r="UEU1" s="59"/>
      <c r="UEV1" s="59"/>
      <c r="UEW1" s="59"/>
      <c r="UEX1" s="59"/>
      <c r="UEY1" s="59"/>
      <c r="UEZ1" s="59"/>
      <c r="UFA1" s="59"/>
      <c r="UFB1" s="59"/>
      <c r="UFC1" s="59"/>
      <c r="UFD1" s="59"/>
      <c r="UFE1" s="59"/>
      <c r="UFF1" s="59"/>
      <c r="UFG1" s="59"/>
      <c r="UFH1" s="59"/>
      <c r="UFI1" s="59"/>
      <c r="UFJ1" s="59"/>
      <c r="UFK1" s="59"/>
      <c r="UFL1" s="59"/>
      <c r="UFM1" s="59"/>
      <c r="UFN1" s="59"/>
      <c r="UFO1" s="59"/>
      <c r="UFP1" s="59"/>
      <c r="UFQ1" s="59"/>
      <c r="UFR1" s="59"/>
      <c r="UFS1" s="59"/>
      <c r="UFT1" s="59"/>
      <c r="UFU1" s="59"/>
      <c r="UFV1" s="59"/>
      <c r="UFW1" s="59"/>
      <c r="UFX1" s="59"/>
      <c r="UFY1" s="59"/>
      <c r="UFZ1" s="59"/>
      <c r="UGA1" s="59"/>
      <c r="UGB1" s="59"/>
      <c r="UGC1" s="59"/>
      <c r="UGD1" s="59"/>
      <c r="UGE1" s="59"/>
      <c r="UGF1" s="59"/>
      <c r="UGG1" s="59"/>
      <c r="UGH1" s="59"/>
      <c r="UGI1" s="59"/>
      <c r="UGJ1" s="59"/>
      <c r="UGK1" s="59"/>
      <c r="UGL1" s="59"/>
      <c r="UGM1" s="59"/>
      <c r="UGN1" s="59"/>
      <c r="UGO1" s="59"/>
      <c r="UGP1" s="59"/>
      <c r="UGQ1" s="59"/>
      <c r="UGR1" s="59"/>
      <c r="UGS1" s="59"/>
      <c r="UGT1" s="59"/>
      <c r="UGU1" s="59"/>
      <c r="UGV1" s="59"/>
      <c r="UGW1" s="59"/>
      <c r="UGX1" s="59"/>
      <c r="UGY1" s="59"/>
      <c r="UGZ1" s="59"/>
      <c r="UHA1" s="59"/>
      <c r="UHB1" s="59"/>
      <c r="UHC1" s="59"/>
      <c r="UHD1" s="59"/>
      <c r="UHE1" s="59"/>
      <c r="UHF1" s="59"/>
      <c r="UHG1" s="59"/>
      <c r="UHH1" s="59"/>
      <c r="UHI1" s="59"/>
      <c r="UHJ1" s="59"/>
      <c r="UHK1" s="59"/>
      <c r="UHL1" s="59"/>
      <c r="UHM1" s="59"/>
      <c r="UHN1" s="59"/>
      <c r="UHO1" s="59"/>
      <c r="UHP1" s="59"/>
      <c r="UHQ1" s="59"/>
      <c r="UHR1" s="59"/>
      <c r="UHS1" s="59"/>
      <c r="UHT1" s="59"/>
      <c r="UHU1" s="59"/>
      <c r="UHV1" s="59"/>
      <c r="UHW1" s="59"/>
      <c r="UHX1" s="59"/>
      <c r="UHY1" s="59"/>
      <c r="UHZ1" s="59"/>
      <c r="UIA1" s="59"/>
      <c r="UIB1" s="59"/>
      <c r="UIC1" s="59"/>
      <c r="UID1" s="59"/>
      <c r="UIE1" s="59"/>
      <c r="UIF1" s="59"/>
      <c r="UIG1" s="59"/>
      <c r="UIH1" s="59"/>
      <c r="UII1" s="59"/>
      <c r="UIJ1" s="59"/>
      <c r="UIK1" s="59"/>
      <c r="UIL1" s="59"/>
      <c r="UIM1" s="59"/>
      <c r="UIN1" s="59"/>
      <c r="UIO1" s="59"/>
      <c r="UIP1" s="59"/>
      <c r="UIQ1" s="59"/>
      <c r="UIR1" s="59"/>
      <c r="UIS1" s="59"/>
      <c r="UIT1" s="59"/>
      <c r="UIU1" s="59"/>
      <c r="UIV1" s="59"/>
      <c r="UIW1" s="59"/>
      <c r="UIX1" s="59"/>
      <c r="UIY1" s="59"/>
      <c r="UIZ1" s="59"/>
      <c r="UJA1" s="59"/>
      <c r="UJB1" s="59"/>
      <c r="UJC1" s="59"/>
      <c r="UJD1" s="59"/>
      <c r="UJE1" s="59"/>
      <c r="UJF1" s="59"/>
      <c r="UJG1" s="59"/>
      <c r="UJH1" s="59"/>
      <c r="UJI1" s="59"/>
      <c r="UJJ1" s="59"/>
      <c r="UJK1" s="59"/>
      <c r="UJL1" s="59"/>
      <c r="UJM1" s="59"/>
      <c r="UJN1" s="59"/>
      <c r="UJO1" s="59"/>
      <c r="UJP1" s="59"/>
      <c r="UJQ1" s="59"/>
      <c r="UJR1" s="59"/>
      <c r="UJS1" s="59"/>
      <c r="UJT1" s="59"/>
      <c r="UJU1" s="59"/>
      <c r="UJV1" s="59"/>
      <c r="UJW1" s="59"/>
      <c r="UJX1" s="59"/>
      <c r="UJY1" s="59"/>
      <c r="UJZ1" s="59"/>
      <c r="UKA1" s="59"/>
      <c r="UKB1" s="59"/>
      <c r="UKC1" s="59"/>
      <c r="UKD1" s="59"/>
      <c r="UKE1" s="59"/>
      <c r="UKF1" s="59"/>
      <c r="UKG1" s="59"/>
      <c r="UKH1" s="59"/>
      <c r="UKI1" s="59"/>
      <c r="UKJ1" s="59"/>
      <c r="UKK1" s="59"/>
      <c r="UKL1" s="59"/>
      <c r="UKM1" s="59"/>
      <c r="UKN1" s="59"/>
      <c r="UKO1" s="59"/>
      <c r="UKP1" s="59"/>
      <c r="UKQ1" s="59"/>
      <c r="UKR1" s="59"/>
      <c r="UKS1" s="59"/>
      <c r="UKT1" s="59"/>
      <c r="UKU1" s="59"/>
      <c r="UKV1" s="59"/>
      <c r="UKW1" s="59"/>
      <c r="UKX1" s="59"/>
      <c r="UKY1" s="59"/>
      <c r="UKZ1" s="59"/>
      <c r="ULA1" s="59"/>
      <c r="ULB1" s="59"/>
      <c r="ULC1" s="59"/>
      <c r="ULD1" s="59"/>
      <c r="ULE1" s="59"/>
      <c r="ULF1" s="59"/>
      <c r="ULG1" s="59"/>
      <c r="ULH1" s="59"/>
      <c r="ULI1" s="59"/>
      <c r="ULJ1" s="59"/>
      <c r="ULK1" s="59"/>
      <c r="ULL1" s="59"/>
      <c r="ULM1" s="59"/>
      <c r="ULN1" s="59"/>
      <c r="ULO1" s="59"/>
      <c r="ULP1" s="59"/>
      <c r="ULQ1" s="59"/>
      <c r="ULR1" s="59"/>
      <c r="ULS1" s="59"/>
      <c r="ULT1" s="59"/>
      <c r="ULU1" s="59"/>
      <c r="ULV1" s="59"/>
      <c r="ULW1" s="59"/>
      <c r="ULX1" s="59"/>
      <c r="ULY1" s="59"/>
      <c r="ULZ1" s="59"/>
      <c r="UMA1" s="59"/>
      <c r="UMB1" s="59"/>
      <c r="UMC1" s="59"/>
      <c r="UMD1" s="59"/>
      <c r="UME1" s="59"/>
      <c r="UMF1" s="59"/>
      <c r="UMG1" s="59"/>
      <c r="UMH1" s="59"/>
      <c r="UMI1" s="59"/>
      <c r="UMJ1" s="59"/>
      <c r="UMK1" s="59"/>
      <c r="UML1" s="59"/>
      <c r="UMM1" s="59"/>
      <c r="UMN1" s="59"/>
      <c r="UMO1" s="59"/>
      <c r="UMP1" s="59"/>
      <c r="UMQ1" s="59"/>
      <c r="UMR1" s="59"/>
      <c r="UMS1" s="59"/>
      <c r="UMT1" s="59"/>
      <c r="UMU1" s="59"/>
      <c r="UMV1" s="59"/>
      <c r="UMW1" s="59"/>
      <c r="UMX1" s="59"/>
      <c r="UMY1" s="59"/>
      <c r="UMZ1" s="59"/>
      <c r="UNA1" s="59"/>
      <c r="UNB1" s="59"/>
      <c r="UNC1" s="59"/>
      <c r="UND1" s="59"/>
      <c r="UNE1" s="59"/>
      <c r="UNF1" s="59"/>
      <c r="UNG1" s="59"/>
      <c r="UNH1" s="59"/>
      <c r="UNI1" s="59"/>
      <c r="UNJ1" s="59"/>
      <c r="UNK1" s="59"/>
      <c r="UNL1" s="59"/>
      <c r="UNM1" s="59"/>
      <c r="UNN1" s="59"/>
      <c r="UNO1" s="59"/>
      <c r="UNP1" s="59"/>
      <c r="UNQ1" s="59"/>
      <c r="UNR1" s="59"/>
      <c r="UNS1" s="59"/>
      <c r="UNT1" s="59"/>
      <c r="UNU1" s="59"/>
      <c r="UNV1" s="59"/>
      <c r="UNW1" s="59"/>
      <c r="UNX1" s="59"/>
      <c r="UNY1" s="59"/>
      <c r="UNZ1" s="59"/>
      <c r="UOA1" s="59"/>
      <c r="UOB1" s="59"/>
      <c r="UOC1" s="59"/>
      <c r="UOD1" s="59"/>
      <c r="UOE1" s="59"/>
      <c r="UOF1" s="59"/>
      <c r="UOG1" s="59"/>
      <c r="UOH1" s="59"/>
      <c r="UOI1" s="59"/>
      <c r="UOJ1" s="59"/>
      <c r="UOK1" s="59"/>
      <c r="UOL1" s="59"/>
      <c r="UOM1" s="59"/>
      <c r="UON1" s="59"/>
      <c r="UOO1" s="59"/>
      <c r="UOP1" s="59"/>
      <c r="UOQ1" s="59"/>
      <c r="UOR1" s="59"/>
      <c r="UOS1" s="59"/>
      <c r="UOT1" s="59"/>
      <c r="UOU1" s="59"/>
      <c r="UOV1" s="59"/>
      <c r="UOW1" s="59"/>
      <c r="UOX1" s="59"/>
      <c r="UOY1" s="59"/>
      <c r="UOZ1" s="59"/>
      <c r="UPA1" s="59"/>
      <c r="UPB1" s="59"/>
      <c r="UPC1" s="59"/>
      <c r="UPD1" s="59"/>
      <c r="UPE1" s="59"/>
      <c r="UPF1" s="59"/>
      <c r="UPG1" s="59"/>
      <c r="UPH1" s="59"/>
      <c r="UPI1" s="59"/>
      <c r="UPJ1" s="59"/>
      <c r="UPK1" s="59"/>
      <c r="UPL1" s="59"/>
      <c r="UPM1" s="59"/>
      <c r="UPN1" s="59"/>
      <c r="UPO1" s="59"/>
      <c r="UPP1" s="59"/>
      <c r="UPQ1" s="59"/>
      <c r="UPR1" s="59"/>
      <c r="UPS1" s="59"/>
      <c r="UPT1" s="59"/>
      <c r="UPU1" s="59"/>
      <c r="UPV1" s="59"/>
      <c r="UPW1" s="59"/>
      <c r="UPX1" s="59"/>
      <c r="UPY1" s="59"/>
      <c r="UPZ1" s="59"/>
      <c r="UQA1" s="59"/>
      <c r="UQB1" s="59"/>
      <c r="UQC1" s="59"/>
      <c r="UQD1" s="59"/>
      <c r="UQE1" s="59"/>
      <c r="UQF1" s="59"/>
      <c r="UQG1" s="59"/>
      <c r="UQH1" s="59"/>
      <c r="UQI1" s="59"/>
      <c r="UQJ1" s="59"/>
      <c r="UQK1" s="59"/>
      <c r="UQL1" s="59"/>
      <c r="UQM1" s="59"/>
      <c r="UQN1" s="59"/>
      <c r="UQO1" s="59"/>
      <c r="UQP1" s="59"/>
      <c r="UQQ1" s="59"/>
      <c r="UQR1" s="59"/>
      <c r="UQS1" s="59"/>
      <c r="UQT1" s="59"/>
      <c r="UQU1" s="59"/>
      <c r="UQV1" s="59"/>
      <c r="UQW1" s="59"/>
      <c r="UQX1" s="59"/>
      <c r="UQY1" s="59"/>
      <c r="UQZ1" s="59"/>
      <c r="URA1" s="59"/>
      <c r="URB1" s="59"/>
      <c r="URC1" s="59"/>
      <c r="URD1" s="59"/>
      <c r="URE1" s="59"/>
      <c r="URF1" s="59"/>
      <c r="URG1" s="59"/>
      <c r="URH1" s="59"/>
      <c r="URI1" s="59"/>
      <c r="URJ1" s="59"/>
      <c r="URK1" s="59"/>
      <c r="URL1" s="59"/>
      <c r="URM1" s="59"/>
      <c r="URN1" s="59"/>
      <c r="URO1" s="59"/>
      <c r="URP1" s="59"/>
      <c r="URQ1" s="59"/>
      <c r="URR1" s="59"/>
      <c r="URS1" s="59"/>
      <c r="URT1" s="59"/>
      <c r="URU1" s="59"/>
      <c r="URV1" s="59"/>
      <c r="URW1" s="59"/>
      <c r="URX1" s="59"/>
      <c r="URY1" s="59"/>
      <c r="URZ1" s="59"/>
      <c r="USA1" s="59"/>
      <c r="USB1" s="59"/>
      <c r="USC1" s="59"/>
      <c r="USD1" s="59"/>
      <c r="USE1" s="59"/>
      <c r="USF1" s="59"/>
      <c r="USG1" s="59"/>
      <c r="USH1" s="59"/>
      <c r="USI1" s="59"/>
      <c r="USJ1" s="59"/>
      <c r="USK1" s="59"/>
      <c r="USL1" s="59"/>
      <c r="USM1" s="59"/>
      <c r="USN1" s="59"/>
      <c r="USO1" s="59"/>
      <c r="USP1" s="59"/>
      <c r="USQ1" s="59"/>
      <c r="USR1" s="59"/>
      <c r="USS1" s="59"/>
      <c r="UST1" s="59"/>
      <c r="USU1" s="59"/>
      <c r="USV1" s="59"/>
      <c r="USW1" s="59"/>
      <c r="USX1" s="59"/>
      <c r="USY1" s="59"/>
      <c r="USZ1" s="59"/>
      <c r="UTA1" s="59"/>
      <c r="UTB1" s="59"/>
      <c r="UTC1" s="59"/>
      <c r="UTD1" s="59"/>
      <c r="UTE1" s="59"/>
      <c r="UTF1" s="59"/>
      <c r="UTG1" s="59"/>
      <c r="UTH1" s="59"/>
      <c r="UTI1" s="59"/>
      <c r="UTJ1" s="59"/>
      <c r="UTK1" s="59"/>
      <c r="UTL1" s="59"/>
      <c r="UTM1" s="59"/>
      <c r="UTN1" s="59"/>
      <c r="UTO1" s="59"/>
      <c r="UTP1" s="59"/>
      <c r="UTQ1" s="59"/>
      <c r="UTR1" s="59"/>
      <c r="UTS1" s="59"/>
      <c r="UTT1" s="59"/>
      <c r="UTU1" s="59"/>
      <c r="UTV1" s="59"/>
      <c r="UTW1" s="59"/>
      <c r="UTX1" s="59"/>
      <c r="UTY1" s="59"/>
      <c r="UTZ1" s="59"/>
      <c r="UUA1" s="59"/>
      <c r="UUB1" s="59"/>
      <c r="UUC1" s="59"/>
      <c r="UUD1" s="59"/>
      <c r="UUE1" s="59"/>
      <c r="UUF1" s="59"/>
      <c r="UUG1" s="59"/>
      <c r="UUH1" s="59"/>
      <c r="UUI1" s="59"/>
      <c r="UUJ1" s="59"/>
      <c r="UUK1" s="59"/>
      <c r="UUL1" s="59"/>
      <c r="UUM1" s="59"/>
      <c r="UUN1" s="59"/>
      <c r="UUO1" s="59"/>
      <c r="UUP1" s="59"/>
      <c r="UUQ1" s="59"/>
      <c r="UUR1" s="59"/>
      <c r="UUS1" s="59"/>
      <c r="UUT1" s="59"/>
      <c r="UUU1" s="59"/>
      <c r="UUV1" s="59"/>
      <c r="UUW1" s="59"/>
      <c r="UUX1" s="59"/>
      <c r="UUY1" s="59"/>
      <c r="UUZ1" s="59"/>
      <c r="UVA1" s="59"/>
      <c r="UVB1" s="59"/>
      <c r="UVC1" s="59"/>
      <c r="UVD1" s="59"/>
      <c r="UVE1" s="59"/>
      <c r="UVF1" s="59"/>
      <c r="UVG1" s="59"/>
      <c r="UVH1" s="59"/>
      <c r="UVI1" s="59"/>
      <c r="UVJ1" s="59"/>
      <c r="UVK1" s="59"/>
      <c r="UVL1" s="59"/>
      <c r="UVM1" s="59"/>
      <c r="UVN1" s="59"/>
      <c r="UVO1" s="59"/>
      <c r="UVP1" s="59"/>
      <c r="UVQ1" s="59"/>
      <c r="UVR1" s="59"/>
      <c r="UVS1" s="59"/>
      <c r="UVT1" s="59"/>
      <c r="UVU1" s="59"/>
      <c r="UVV1" s="59"/>
      <c r="UVW1" s="59"/>
      <c r="UVX1" s="59"/>
      <c r="UVY1" s="59"/>
      <c r="UVZ1" s="59"/>
      <c r="UWA1" s="59"/>
      <c r="UWB1" s="59"/>
      <c r="UWC1" s="59"/>
      <c r="UWD1" s="59"/>
      <c r="UWE1" s="59"/>
      <c r="UWF1" s="59"/>
      <c r="UWG1" s="59"/>
      <c r="UWH1" s="59"/>
      <c r="UWI1" s="59"/>
      <c r="UWJ1" s="59"/>
      <c r="UWK1" s="59"/>
      <c r="UWL1" s="59"/>
      <c r="UWM1" s="59"/>
      <c r="UWN1" s="59"/>
      <c r="UWO1" s="59"/>
      <c r="UWP1" s="59"/>
      <c r="UWQ1" s="59"/>
      <c r="UWR1" s="59"/>
      <c r="UWS1" s="59"/>
      <c r="UWT1" s="59"/>
      <c r="UWU1" s="59"/>
      <c r="UWV1" s="59"/>
      <c r="UWW1" s="59"/>
      <c r="UWX1" s="59"/>
      <c r="UWY1" s="59"/>
      <c r="UWZ1" s="59"/>
      <c r="UXA1" s="59"/>
      <c r="UXB1" s="59"/>
      <c r="UXC1" s="59"/>
      <c r="UXD1" s="59"/>
      <c r="UXE1" s="59"/>
      <c r="UXF1" s="59"/>
      <c r="UXG1" s="59"/>
      <c r="UXH1" s="59"/>
      <c r="UXI1" s="59"/>
      <c r="UXJ1" s="59"/>
      <c r="UXK1" s="59"/>
      <c r="UXL1" s="59"/>
      <c r="UXM1" s="59"/>
      <c r="UXN1" s="59"/>
      <c r="UXO1" s="59"/>
      <c r="UXP1" s="59"/>
      <c r="UXQ1" s="59"/>
      <c r="UXR1" s="59"/>
      <c r="UXS1" s="59"/>
      <c r="UXT1" s="59"/>
      <c r="UXU1" s="59"/>
      <c r="UXV1" s="59"/>
      <c r="UXW1" s="59"/>
      <c r="UXX1" s="59"/>
      <c r="UXY1" s="59"/>
      <c r="UXZ1" s="59"/>
      <c r="UYA1" s="59"/>
      <c r="UYB1" s="59"/>
      <c r="UYC1" s="59"/>
      <c r="UYD1" s="59"/>
      <c r="UYE1" s="59"/>
      <c r="UYF1" s="59"/>
      <c r="UYG1" s="59"/>
      <c r="UYH1" s="59"/>
      <c r="UYI1" s="59"/>
      <c r="UYJ1" s="59"/>
      <c r="UYK1" s="59"/>
      <c r="UYL1" s="59"/>
      <c r="UYM1" s="59"/>
      <c r="UYN1" s="59"/>
      <c r="UYO1" s="59"/>
      <c r="UYP1" s="59"/>
      <c r="UYQ1" s="59"/>
      <c r="UYR1" s="59"/>
      <c r="UYS1" s="59"/>
      <c r="UYT1" s="59"/>
      <c r="UYU1" s="59"/>
      <c r="UYV1" s="59"/>
      <c r="UYW1" s="59"/>
      <c r="UYX1" s="59"/>
      <c r="UYY1" s="59"/>
      <c r="UYZ1" s="59"/>
      <c r="UZA1" s="59"/>
      <c r="UZB1" s="59"/>
      <c r="UZC1" s="59"/>
      <c r="UZD1" s="59"/>
      <c r="UZE1" s="59"/>
      <c r="UZF1" s="59"/>
      <c r="UZG1" s="59"/>
      <c r="UZH1" s="59"/>
      <c r="UZI1" s="59"/>
      <c r="UZJ1" s="59"/>
      <c r="UZK1" s="59"/>
      <c r="UZL1" s="59"/>
      <c r="UZM1" s="59"/>
      <c r="UZN1" s="59"/>
      <c r="UZO1" s="59"/>
      <c r="UZP1" s="59"/>
      <c r="UZQ1" s="59"/>
      <c r="UZR1" s="59"/>
      <c r="UZS1" s="59"/>
      <c r="UZT1" s="59"/>
      <c r="UZU1" s="59"/>
      <c r="UZV1" s="59"/>
      <c r="UZW1" s="59"/>
      <c r="UZX1" s="59"/>
      <c r="UZY1" s="59"/>
      <c r="UZZ1" s="59"/>
      <c r="VAA1" s="59"/>
      <c r="VAB1" s="59"/>
      <c r="VAC1" s="59"/>
      <c r="VAD1" s="59"/>
      <c r="VAE1" s="59"/>
      <c r="VAF1" s="59"/>
      <c r="VAG1" s="59"/>
      <c r="VAH1" s="59"/>
      <c r="VAI1" s="59"/>
      <c r="VAJ1" s="59"/>
      <c r="VAK1" s="59"/>
      <c r="VAL1" s="59"/>
      <c r="VAM1" s="59"/>
      <c r="VAN1" s="59"/>
      <c r="VAO1" s="59"/>
      <c r="VAP1" s="59"/>
      <c r="VAQ1" s="59"/>
      <c r="VAR1" s="59"/>
      <c r="VAS1" s="59"/>
      <c r="VAT1" s="59"/>
      <c r="VAU1" s="59"/>
      <c r="VAV1" s="59"/>
      <c r="VAW1" s="59"/>
      <c r="VAX1" s="59"/>
      <c r="VAY1" s="59"/>
      <c r="VAZ1" s="59"/>
      <c r="VBA1" s="59"/>
      <c r="VBB1" s="59"/>
      <c r="VBC1" s="59"/>
      <c r="VBD1" s="59"/>
      <c r="VBE1" s="59"/>
      <c r="VBF1" s="59"/>
      <c r="VBG1" s="59"/>
      <c r="VBH1" s="59"/>
      <c r="VBI1" s="59"/>
      <c r="VBJ1" s="59"/>
      <c r="VBK1" s="59"/>
      <c r="VBL1" s="59"/>
      <c r="VBM1" s="59"/>
      <c r="VBN1" s="59"/>
      <c r="VBO1" s="59"/>
      <c r="VBP1" s="59"/>
      <c r="VBQ1" s="59"/>
      <c r="VBR1" s="59"/>
      <c r="VBS1" s="59"/>
      <c r="VBT1" s="59"/>
      <c r="VBU1" s="59"/>
      <c r="VBV1" s="59"/>
      <c r="VBW1" s="59"/>
      <c r="VBX1" s="59"/>
      <c r="VBY1" s="59"/>
      <c r="VBZ1" s="59"/>
      <c r="VCA1" s="59"/>
      <c r="VCB1" s="59"/>
      <c r="VCC1" s="59"/>
      <c r="VCD1" s="59"/>
      <c r="VCE1" s="59"/>
      <c r="VCF1" s="59"/>
      <c r="VCG1" s="59"/>
      <c r="VCH1" s="59"/>
      <c r="VCI1" s="59"/>
      <c r="VCJ1" s="59"/>
      <c r="VCK1" s="59"/>
      <c r="VCL1" s="59"/>
      <c r="VCM1" s="59"/>
      <c r="VCN1" s="59"/>
      <c r="VCO1" s="59"/>
      <c r="VCP1" s="59"/>
      <c r="VCQ1" s="59"/>
      <c r="VCR1" s="59"/>
      <c r="VCS1" s="59"/>
      <c r="VCT1" s="59"/>
      <c r="VCU1" s="59"/>
      <c r="VCV1" s="59"/>
      <c r="VCW1" s="59"/>
      <c r="VCX1" s="59"/>
      <c r="VCY1" s="59"/>
      <c r="VCZ1" s="59"/>
      <c r="VDA1" s="59"/>
      <c r="VDB1" s="59"/>
      <c r="VDC1" s="59"/>
      <c r="VDD1" s="59"/>
      <c r="VDE1" s="59"/>
      <c r="VDF1" s="59"/>
      <c r="VDG1" s="59"/>
      <c r="VDH1" s="59"/>
      <c r="VDI1" s="59"/>
      <c r="VDJ1" s="59"/>
      <c r="VDK1" s="59"/>
      <c r="VDL1" s="59"/>
      <c r="VDM1" s="59"/>
      <c r="VDN1" s="59"/>
      <c r="VDO1" s="59"/>
      <c r="VDP1" s="59"/>
      <c r="VDQ1" s="59"/>
      <c r="VDR1" s="59"/>
      <c r="VDS1" s="59"/>
      <c r="VDT1" s="59"/>
      <c r="VDU1" s="59"/>
      <c r="VDV1" s="59"/>
      <c r="VDW1" s="59"/>
      <c r="VDX1" s="59"/>
      <c r="VDY1" s="59"/>
      <c r="VDZ1" s="59"/>
      <c r="VEA1" s="59"/>
      <c r="VEB1" s="59"/>
      <c r="VEC1" s="59"/>
      <c r="VED1" s="59"/>
      <c r="VEE1" s="59"/>
      <c r="VEF1" s="59"/>
      <c r="VEG1" s="59"/>
      <c r="VEH1" s="59"/>
      <c r="VEI1" s="59"/>
      <c r="VEJ1" s="59"/>
      <c r="VEK1" s="59"/>
      <c r="VEL1" s="59"/>
      <c r="VEM1" s="59"/>
      <c r="VEN1" s="59"/>
      <c r="VEO1" s="59"/>
      <c r="VEP1" s="59"/>
      <c r="VEQ1" s="59"/>
      <c r="VER1" s="59"/>
      <c r="VES1" s="59"/>
      <c r="VET1" s="59"/>
      <c r="VEU1" s="59"/>
      <c r="VEV1" s="59"/>
      <c r="VEW1" s="59"/>
      <c r="VEX1" s="59"/>
      <c r="VEY1" s="59"/>
      <c r="VEZ1" s="59"/>
      <c r="VFA1" s="59"/>
      <c r="VFB1" s="59"/>
      <c r="VFC1" s="59"/>
      <c r="VFD1" s="59"/>
      <c r="VFE1" s="59"/>
      <c r="VFF1" s="59"/>
      <c r="VFG1" s="59"/>
      <c r="VFH1" s="59"/>
      <c r="VFI1" s="59"/>
      <c r="VFJ1" s="59"/>
      <c r="VFK1" s="59"/>
      <c r="VFL1" s="59"/>
      <c r="VFM1" s="59"/>
      <c r="VFN1" s="59"/>
      <c r="VFO1" s="59"/>
      <c r="VFP1" s="59"/>
      <c r="VFQ1" s="59"/>
      <c r="VFR1" s="59"/>
      <c r="VFS1" s="59"/>
      <c r="VFT1" s="59"/>
      <c r="VFU1" s="59"/>
      <c r="VFV1" s="59"/>
      <c r="VFW1" s="59"/>
      <c r="VFX1" s="59"/>
      <c r="VFY1" s="59"/>
      <c r="VFZ1" s="59"/>
      <c r="VGA1" s="59"/>
      <c r="VGB1" s="59"/>
      <c r="VGC1" s="59"/>
      <c r="VGD1" s="59"/>
      <c r="VGE1" s="59"/>
      <c r="VGF1" s="59"/>
      <c r="VGG1" s="59"/>
      <c r="VGH1" s="59"/>
      <c r="VGI1" s="59"/>
      <c r="VGJ1" s="59"/>
      <c r="VGK1" s="59"/>
      <c r="VGL1" s="59"/>
      <c r="VGM1" s="59"/>
      <c r="VGN1" s="59"/>
      <c r="VGO1" s="59"/>
      <c r="VGP1" s="59"/>
      <c r="VGQ1" s="59"/>
      <c r="VGR1" s="59"/>
      <c r="VGS1" s="59"/>
      <c r="VGT1" s="59"/>
      <c r="VGU1" s="59"/>
      <c r="VGV1" s="59"/>
      <c r="VGW1" s="59"/>
      <c r="VGX1" s="59"/>
      <c r="VGY1" s="59"/>
      <c r="VGZ1" s="59"/>
      <c r="VHA1" s="59"/>
      <c r="VHB1" s="59"/>
      <c r="VHC1" s="59"/>
      <c r="VHD1" s="59"/>
      <c r="VHE1" s="59"/>
      <c r="VHF1" s="59"/>
      <c r="VHG1" s="59"/>
      <c r="VHH1" s="59"/>
      <c r="VHI1" s="59"/>
      <c r="VHJ1" s="59"/>
      <c r="VHK1" s="59"/>
      <c r="VHL1" s="59"/>
      <c r="VHM1" s="59"/>
      <c r="VHN1" s="59"/>
      <c r="VHO1" s="59"/>
      <c r="VHP1" s="59"/>
      <c r="VHQ1" s="59"/>
      <c r="VHR1" s="59"/>
      <c r="VHS1" s="59"/>
      <c r="VHT1" s="59"/>
      <c r="VHU1" s="59"/>
      <c r="VHV1" s="59"/>
      <c r="VHW1" s="59"/>
      <c r="VHX1" s="59"/>
      <c r="VHY1" s="59"/>
      <c r="VHZ1" s="59"/>
      <c r="VIA1" s="59"/>
      <c r="VIB1" s="59"/>
      <c r="VIC1" s="59"/>
      <c r="VID1" s="59"/>
      <c r="VIE1" s="59"/>
      <c r="VIF1" s="59"/>
      <c r="VIG1" s="59"/>
      <c r="VIH1" s="59"/>
      <c r="VII1" s="59"/>
      <c r="VIJ1" s="59"/>
      <c r="VIK1" s="59"/>
      <c r="VIL1" s="59"/>
      <c r="VIM1" s="59"/>
      <c r="VIN1" s="59"/>
      <c r="VIO1" s="59"/>
      <c r="VIP1" s="59"/>
      <c r="VIQ1" s="59"/>
      <c r="VIR1" s="59"/>
      <c r="VIS1" s="59"/>
      <c r="VIT1" s="59"/>
      <c r="VIU1" s="59"/>
      <c r="VIV1" s="59"/>
      <c r="VIW1" s="59"/>
      <c r="VIX1" s="59"/>
      <c r="VIY1" s="59"/>
      <c r="VIZ1" s="59"/>
      <c r="VJA1" s="59"/>
      <c r="VJB1" s="59"/>
      <c r="VJC1" s="59"/>
      <c r="VJD1" s="59"/>
      <c r="VJE1" s="59"/>
      <c r="VJF1" s="59"/>
      <c r="VJG1" s="59"/>
      <c r="VJH1" s="59"/>
      <c r="VJI1" s="59"/>
      <c r="VJJ1" s="59"/>
      <c r="VJK1" s="59"/>
      <c r="VJL1" s="59"/>
      <c r="VJM1" s="59"/>
      <c r="VJN1" s="59"/>
      <c r="VJO1" s="59"/>
      <c r="VJP1" s="59"/>
      <c r="VJQ1" s="59"/>
      <c r="VJR1" s="59"/>
      <c r="VJS1" s="59"/>
      <c r="VJT1" s="59"/>
      <c r="VJU1" s="59"/>
      <c r="VJV1" s="59"/>
      <c r="VJW1" s="59"/>
      <c r="VJX1" s="59"/>
      <c r="VJY1" s="59"/>
      <c r="VJZ1" s="59"/>
      <c r="VKA1" s="59"/>
      <c r="VKB1" s="59"/>
      <c r="VKC1" s="59"/>
      <c r="VKD1" s="59"/>
      <c r="VKE1" s="59"/>
      <c r="VKF1" s="59"/>
      <c r="VKG1" s="59"/>
      <c r="VKH1" s="59"/>
      <c r="VKI1" s="59"/>
      <c r="VKJ1" s="59"/>
      <c r="VKK1" s="59"/>
      <c r="VKL1" s="59"/>
      <c r="VKM1" s="59"/>
      <c r="VKN1" s="59"/>
      <c r="VKO1" s="59"/>
      <c r="VKP1" s="59"/>
      <c r="VKQ1" s="59"/>
      <c r="VKR1" s="59"/>
      <c r="VKS1" s="59"/>
      <c r="VKT1" s="59"/>
      <c r="VKU1" s="59"/>
      <c r="VKV1" s="59"/>
      <c r="VKW1" s="59"/>
      <c r="VKX1" s="59"/>
      <c r="VKY1" s="59"/>
      <c r="VKZ1" s="59"/>
      <c r="VLA1" s="59"/>
      <c r="VLB1" s="59"/>
      <c r="VLC1" s="59"/>
      <c r="VLD1" s="59"/>
      <c r="VLE1" s="59"/>
      <c r="VLF1" s="59"/>
      <c r="VLG1" s="59"/>
      <c r="VLH1" s="59"/>
      <c r="VLI1" s="59"/>
      <c r="VLJ1" s="59"/>
      <c r="VLK1" s="59"/>
      <c r="VLL1" s="59"/>
      <c r="VLM1" s="59"/>
      <c r="VLN1" s="59"/>
      <c r="VLO1" s="59"/>
      <c r="VLP1" s="59"/>
      <c r="VLQ1" s="59"/>
      <c r="VLR1" s="59"/>
      <c r="VLS1" s="59"/>
      <c r="VLT1" s="59"/>
      <c r="VLU1" s="59"/>
      <c r="VLV1" s="59"/>
      <c r="VLW1" s="59"/>
      <c r="VLX1" s="59"/>
      <c r="VLY1" s="59"/>
      <c r="VLZ1" s="59"/>
      <c r="VMA1" s="59"/>
      <c r="VMB1" s="59"/>
      <c r="VMC1" s="59"/>
      <c r="VMD1" s="59"/>
      <c r="VME1" s="59"/>
      <c r="VMF1" s="59"/>
      <c r="VMG1" s="59"/>
      <c r="VMH1" s="59"/>
      <c r="VMI1" s="59"/>
      <c r="VMJ1" s="59"/>
      <c r="VMK1" s="59"/>
      <c r="VML1" s="59"/>
      <c r="VMM1" s="59"/>
      <c r="VMN1" s="59"/>
      <c r="VMO1" s="59"/>
      <c r="VMP1" s="59"/>
      <c r="VMQ1" s="59"/>
      <c r="VMR1" s="59"/>
      <c r="VMS1" s="59"/>
      <c r="VMT1" s="59"/>
      <c r="VMU1" s="59"/>
      <c r="VMV1" s="59"/>
      <c r="VMW1" s="59"/>
      <c r="VMX1" s="59"/>
      <c r="VMY1" s="59"/>
      <c r="VMZ1" s="59"/>
      <c r="VNA1" s="59"/>
      <c r="VNB1" s="59"/>
      <c r="VNC1" s="59"/>
      <c r="VND1" s="59"/>
      <c r="VNE1" s="59"/>
      <c r="VNF1" s="59"/>
      <c r="VNG1" s="59"/>
      <c r="VNH1" s="59"/>
      <c r="VNI1" s="59"/>
      <c r="VNJ1" s="59"/>
      <c r="VNK1" s="59"/>
      <c r="VNL1" s="59"/>
      <c r="VNM1" s="59"/>
      <c r="VNN1" s="59"/>
      <c r="VNO1" s="59"/>
      <c r="VNP1" s="59"/>
      <c r="VNQ1" s="59"/>
      <c r="VNR1" s="59"/>
      <c r="VNS1" s="59"/>
      <c r="VNT1" s="59"/>
      <c r="VNU1" s="59"/>
      <c r="VNV1" s="59"/>
      <c r="VNW1" s="59"/>
      <c r="VNX1" s="59"/>
      <c r="VNY1" s="59"/>
      <c r="VNZ1" s="59"/>
      <c r="VOA1" s="59"/>
      <c r="VOB1" s="59"/>
      <c r="VOC1" s="59"/>
      <c r="VOD1" s="59"/>
      <c r="VOE1" s="59"/>
      <c r="VOF1" s="59"/>
      <c r="VOG1" s="59"/>
      <c r="VOH1" s="59"/>
      <c r="VOI1" s="59"/>
      <c r="VOJ1" s="59"/>
      <c r="VOK1" s="59"/>
      <c r="VOL1" s="59"/>
      <c r="VOM1" s="59"/>
      <c r="VON1" s="59"/>
      <c r="VOO1" s="59"/>
      <c r="VOP1" s="59"/>
      <c r="VOQ1" s="59"/>
      <c r="VOR1" s="59"/>
      <c r="VOS1" s="59"/>
      <c r="VOT1" s="59"/>
      <c r="VOU1" s="59"/>
      <c r="VOV1" s="59"/>
      <c r="VOW1" s="59"/>
      <c r="VOX1" s="59"/>
      <c r="VOY1" s="59"/>
      <c r="VOZ1" s="59"/>
      <c r="VPA1" s="59"/>
      <c r="VPB1" s="59"/>
      <c r="VPC1" s="59"/>
      <c r="VPD1" s="59"/>
      <c r="VPE1" s="59"/>
      <c r="VPF1" s="59"/>
      <c r="VPG1" s="59"/>
      <c r="VPH1" s="59"/>
      <c r="VPI1" s="59"/>
      <c r="VPJ1" s="59"/>
      <c r="VPK1" s="59"/>
      <c r="VPL1" s="59"/>
      <c r="VPM1" s="59"/>
      <c r="VPN1" s="59"/>
      <c r="VPO1" s="59"/>
      <c r="VPP1" s="59"/>
      <c r="VPQ1" s="59"/>
      <c r="VPR1" s="59"/>
      <c r="VPS1" s="59"/>
      <c r="VPT1" s="59"/>
      <c r="VPU1" s="59"/>
      <c r="VPV1" s="59"/>
      <c r="VPW1" s="59"/>
      <c r="VPX1" s="59"/>
      <c r="VPY1" s="59"/>
      <c r="VPZ1" s="59"/>
      <c r="VQA1" s="59"/>
      <c r="VQB1" s="59"/>
      <c r="VQC1" s="59"/>
      <c r="VQD1" s="59"/>
      <c r="VQE1" s="59"/>
      <c r="VQF1" s="59"/>
      <c r="VQG1" s="59"/>
      <c r="VQH1" s="59"/>
      <c r="VQI1" s="59"/>
      <c r="VQJ1" s="59"/>
      <c r="VQK1" s="59"/>
      <c r="VQL1" s="59"/>
      <c r="VQM1" s="59"/>
      <c r="VQN1" s="59"/>
      <c r="VQO1" s="59"/>
      <c r="VQP1" s="59"/>
      <c r="VQQ1" s="59"/>
      <c r="VQR1" s="59"/>
      <c r="VQS1" s="59"/>
      <c r="VQT1" s="59"/>
      <c r="VQU1" s="59"/>
      <c r="VQV1" s="59"/>
      <c r="VQW1" s="59"/>
      <c r="VQX1" s="59"/>
      <c r="VQY1" s="59"/>
      <c r="VQZ1" s="59"/>
      <c r="VRA1" s="59"/>
      <c r="VRB1" s="59"/>
      <c r="VRC1" s="59"/>
      <c r="VRD1" s="59"/>
      <c r="VRE1" s="59"/>
      <c r="VRF1" s="59"/>
      <c r="VRG1" s="59"/>
      <c r="VRH1" s="59"/>
      <c r="VRI1" s="59"/>
      <c r="VRJ1" s="59"/>
      <c r="VRK1" s="59"/>
      <c r="VRL1" s="59"/>
      <c r="VRM1" s="59"/>
      <c r="VRN1" s="59"/>
      <c r="VRO1" s="59"/>
      <c r="VRP1" s="59"/>
      <c r="VRQ1" s="59"/>
      <c r="VRR1" s="59"/>
      <c r="VRS1" s="59"/>
      <c r="VRT1" s="59"/>
      <c r="VRU1" s="59"/>
      <c r="VRV1" s="59"/>
      <c r="VRW1" s="59"/>
      <c r="VRX1" s="59"/>
      <c r="VRY1" s="59"/>
      <c r="VRZ1" s="59"/>
      <c r="VSA1" s="59"/>
      <c r="VSB1" s="59"/>
      <c r="VSC1" s="59"/>
      <c r="VSD1" s="59"/>
      <c r="VSE1" s="59"/>
      <c r="VSF1" s="59"/>
      <c r="VSG1" s="59"/>
      <c r="VSH1" s="59"/>
      <c r="VSI1" s="59"/>
      <c r="VSJ1" s="59"/>
      <c r="VSK1" s="59"/>
      <c r="VSL1" s="59"/>
      <c r="VSM1" s="59"/>
      <c r="VSN1" s="59"/>
      <c r="VSO1" s="59"/>
      <c r="VSP1" s="59"/>
      <c r="VSQ1" s="59"/>
      <c r="VSR1" s="59"/>
      <c r="VSS1" s="59"/>
      <c r="VST1" s="59"/>
      <c r="VSU1" s="59"/>
      <c r="VSV1" s="59"/>
      <c r="VSW1" s="59"/>
      <c r="VSX1" s="59"/>
      <c r="VSY1" s="59"/>
      <c r="VSZ1" s="59"/>
      <c r="VTA1" s="59"/>
      <c r="VTB1" s="59"/>
      <c r="VTC1" s="59"/>
      <c r="VTD1" s="59"/>
      <c r="VTE1" s="59"/>
      <c r="VTF1" s="59"/>
      <c r="VTG1" s="59"/>
      <c r="VTH1" s="59"/>
      <c r="VTI1" s="59"/>
      <c r="VTJ1" s="59"/>
      <c r="VTK1" s="59"/>
      <c r="VTL1" s="59"/>
      <c r="VTM1" s="59"/>
      <c r="VTN1" s="59"/>
      <c r="VTO1" s="59"/>
      <c r="VTP1" s="59"/>
      <c r="VTQ1" s="59"/>
      <c r="VTR1" s="59"/>
      <c r="VTS1" s="59"/>
      <c r="VTT1" s="59"/>
      <c r="VTU1" s="59"/>
      <c r="VTV1" s="59"/>
      <c r="VTW1" s="59"/>
      <c r="VTX1" s="59"/>
      <c r="VTY1" s="59"/>
      <c r="VTZ1" s="59"/>
      <c r="VUA1" s="59"/>
      <c r="VUB1" s="59"/>
      <c r="VUC1" s="59"/>
      <c r="VUD1" s="59"/>
      <c r="VUE1" s="59"/>
      <c r="VUF1" s="59"/>
      <c r="VUG1" s="59"/>
      <c r="VUH1" s="59"/>
      <c r="VUI1" s="59"/>
      <c r="VUJ1" s="59"/>
      <c r="VUK1" s="59"/>
      <c r="VUL1" s="59"/>
      <c r="VUM1" s="59"/>
      <c r="VUN1" s="59"/>
      <c r="VUO1" s="59"/>
      <c r="VUP1" s="59"/>
      <c r="VUQ1" s="59"/>
      <c r="VUR1" s="59"/>
      <c r="VUS1" s="59"/>
      <c r="VUT1" s="59"/>
      <c r="VUU1" s="59"/>
      <c r="VUV1" s="59"/>
      <c r="VUW1" s="59"/>
      <c r="VUX1" s="59"/>
      <c r="VUY1" s="59"/>
      <c r="VUZ1" s="59"/>
      <c r="VVA1" s="59"/>
      <c r="VVB1" s="59"/>
      <c r="VVC1" s="59"/>
      <c r="VVD1" s="59"/>
      <c r="VVE1" s="59"/>
      <c r="VVF1" s="59"/>
      <c r="VVG1" s="59"/>
      <c r="VVH1" s="59"/>
      <c r="VVI1" s="59"/>
      <c r="VVJ1" s="59"/>
      <c r="VVK1" s="59"/>
      <c r="VVL1" s="59"/>
      <c r="VVM1" s="59"/>
      <c r="VVN1" s="59"/>
      <c r="VVO1" s="59"/>
      <c r="VVP1" s="59"/>
      <c r="VVQ1" s="59"/>
      <c r="VVR1" s="59"/>
      <c r="VVS1" s="59"/>
      <c r="VVT1" s="59"/>
      <c r="VVU1" s="59"/>
      <c r="VVV1" s="59"/>
      <c r="VVW1" s="59"/>
      <c r="VVX1" s="59"/>
      <c r="VVY1" s="59"/>
      <c r="VVZ1" s="59"/>
      <c r="VWA1" s="59"/>
      <c r="VWB1" s="59"/>
      <c r="VWC1" s="59"/>
      <c r="VWD1" s="59"/>
      <c r="VWE1" s="59"/>
      <c r="VWF1" s="59"/>
      <c r="VWG1" s="59"/>
      <c r="VWH1" s="59"/>
      <c r="VWI1" s="59"/>
      <c r="VWJ1" s="59"/>
      <c r="VWK1" s="59"/>
      <c r="VWL1" s="59"/>
      <c r="VWM1" s="59"/>
      <c r="VWN1" s="59"/>
      <c r="VWO1" s="59"/>
      <c r="VWP1" s="59"/>
      <c r="VWQ1" s="59"/>
      <c r="VWR1" s="59"/>
      <c r="VWS1" s="59"/>
      <c r="VWT1" s="59"/>
      <c r="VWU1" s="59"/>
      <c r="VWV1" s="59"/>
      <c r="VWW1" s="59"/>
      <c r="VWX1" s="59"/>
      <c r="VWY1" s="59"/>
      <c r="VWZ1" s="59"/>
      <c r="VXA1" s="59"/>
      <c r="VXB1" s="59"/>
      <c r="VXC1" s="59"/>
      <c r="VXD1" s="59"/>
      <c r="VXE1" s="59"/>
      <c r="VXF1" s="59"/>
      <c r="VXG1" s="59"/>
      <c r="VXH1" s="59"/>
      <c r="VXI1" s="59"/>
      <c r="VXJ1" s="59"/>
      <c r="VXK1" s="59"/>
      <c r="VXL1" s="59"/>
      <c r="VXM1" s="59"/>
      <c r="VXN1" s="59"/>
      <c r="VXO1" s="59"/>
      <c r="VXP1" s="59"/>
      <c r="VXQ1" s="59"/>
      <c r="VXR1" s="59"/>
      <c r="VXS1" s="59"/>
      <c r="VXT1" s="59"/>
      <c r="VXU1" s="59"/>
      <c r="VXV1" s="59"/>
      <c r="VXW1" s="59"/>
      <c r="VXX1" s="59"/>
      <c r="VXY1" s="59"/>
      <c r="VXZ1" s="59"/>
      <c r="VYA1" s="59"/>
      <c r="VYB1" s="59"/>
      <c r="VYC1" s="59"/>
      <c r="VYD1" s="59"/>
      <c r="VYE1" s="59"/>
      <c r="VYF1" s="59"/>
      <c r="VYG1" s="59"/>
      <c r="VYH1" s="59"/>
      <c r="VYI1" s="59"/>
      <c r="VYJ1" s="59"/>
      <c r="VYK1" s="59"/>
      <c r="VYL1" s="59"/>
      <c r="VYM1" s="59"/>
      <c r="VYN1" s="59"/>
      <c r="VYO1" s="59"/>
      <c r="VYP1" s="59"/>
      <c r="VYQ1" s="59"/>
      <c r="VYR1" s="59"/>
      <c r="VYS1" s="59"/>
      <c r="VYT1" s="59"/>
      <c r="VYU1" s="59"/>
      <c r="VYV1" s="59"/>
      <c r="VYW1" s="59"/>
      <c r="VYX1" s="59"/>
      <c r="VYY1" s="59"/>
      <c r="VYZ1" s="59"/>
      <c r="VZA1" s="59"/>
      <c r="VZB1" s="59"/>
      <c r="VZC1" s="59"/>
      <c r="VZD1" s="59"/>
      <c r="VZE1" s="59"/>
      <c r="VZF1" s="59"/>
      <c r="VZG1" s="59"/>
      <c r="VZH1" s="59"/>
      <c r="VZI1" s="59"/>
      <c r="VZJ1" s="59"/>
      <c r="VZK1" s="59"/>
      <c r="VZL1" s="59"/>
      <c r="VZM1" s="59"/>
      <c r="VZN1" s="59"/>
      <c r="VZO1" s="59"/>
      <c r="VZP1" s="59"/>
      <c r="VZQ1" s="59"/>
      <c r="VZR1" s="59"/>
      <c r="VZS1" s="59"/>
      <c r="VZT1" s="59"/>
      <c r="VZU1" s="59"/>
      <c r="VZV1" s="59"/>
      <c r="VZW1" s="59"/>
      <c r="VZX1" s="59"/>
      <c r="VZY1" s="59"/>
      <c r="VZZ1" s="59"/>
      <c r="WAA1" s="59"/>
      <c r="WAB1" s="59"/>
      <c r="WAC1" s="59"/>
      <c r="WAD1" s="59"/>
      <c r="WAE1" s="59"/>
      <c r="WAF1" s="59"/>
      <c r="WAG1" s="59"/>
      <c r="WAH1" s="59"/>
      <c r="WAI1" s="59"/>
      <c r="WAJ1" s="59"/>
      <c r="WAK1" s="59"/>
      <c r="WAL1" s="59"/>
      <c r="WAM1" s="59"/>
      <c r="WAN1" s="59"/>
      <c r="WAO1" s="59"/>
      <c r="WAP1" s="59"/>
      <c r="WAQ1" s="59"/>
      <c r="WAR1" s="59"/>
      <c r="WAS1" s="59"/>
      <c r="WAT1" s="59"/>
      <c r="WAU1" s="59"/>
      <c r="WAV1" s="59"/>
      <c r="WAW1" s="59"/>
      <c r="WAX1" s="59"/>
      <c r="WAY1" s="59"/>
      <c r="WAZ1" s="59"/>
      <c r="WBA1" s="59"/>
      <c r="WBB1" s="59"/>
      <c r="WBC1" s="59"/>
      <c r="WBD1" s="59"/>
      <c r="WBE1" s="59"/>
      <c r="WBF1" s="59"/>
      <c r="WBG1" s="59"/>
      <c r="WBH1" s="59"/>
      <c r="WBI1" s="59"/>
      <c r="WBJ1" s="59"/>
      <c r="WBK1" s="59"/>
      <c r="WBL1" s="59"/>
      <c r="WBM1" s="59"/>
      <c r="WBN1" s="59"/>
      <c r="WBO1" s="59"/>
      <c r="WBP1" s="59"/>
      <c r="WBQ1" s="59"/>
      <c r="WBR1" s="59"/>
      <c r="WBS1" s="59"/>
      <c r="WBT1" s="59"/>
      <c r="WBU1" s="59"/>
      <c r="WBV1" s="59"/>
      <c r="WBW1" s="59"/>
      <c r="WBX1" s="59"/>
      <c r="WBY1" s="59"/>
      <c r="WBZ1" s="59"/>
      <c r="WCA1" s="59"/>
      <c r="WCB1" s="59"/>
      <c r="WCC1" s="59"/>
      <c r="WCD1" s="59"/>
      <c r="WCE1" s="59"/>
      <c r="WCF1" s="59"/>
      <c r="WCG1" s="59"/>
      <c r="WCH1" s="59"/>
      <c r="WCI1" s="59"/>
      <c r="WCJ1" s="59"/>
      <c r="WCK1" s="59"/>
      <c r="WCL1" s="59"/>
      <c r="WCM1" s="59"/>
      <c r="WCN1" s="59"/>
      <c r="WCO1" s="59"/>
      <c r="WCP1" s="59"/>
      <c r="WCQ1" s="59"/>
      <c r="WCR1" s="59"/>
      <c r="WCS1" s="59"/>
      <c r="WCT1" s="59"/>
      <c r="WCU1" s="59"/>
      <c r="WCV1" s="59"/>
      <c r="WCW1" s="59"/>
      <c r="WCX1" s="59"/>
      <c r="WCY1" s="59"/>
      <c r="WCZ1" s="59"/>
      <c r="WDA1" s="59"/>
      <c r="WDB1" s="59"/>
      <c r="WDC1" s="59"/>
      <c r="WDD1" s="59"/>
      <c r="WDE1" s="59"/>
      <c r="WDF1" s="59"/>
      <c r="WDG1" s="59"/>
      <c r="WDH1" s="59"/>
      <c r="WDI1" s="59"/>
      <c r="WDJ1" s="59"/>
      <c r="WDK1" s="59"/>
      <c r="WDL1" s="59"/>
      <c r="WDM1" s="59"/>
      <c r="WDN1" s="59"/>
      <c r="WDO1" s="59"/>
      <c r="WDP1" s="59"/>
      <c r="WDQ1" s="59"/>
      <c r="WDR1" s="59"/>
      <c r="WDS1" s="59"/>
      <c r="WDT1" s="59"/>
      <c r="WDU1" s="59"/>
      <c r="WDV1" s="59"/>
      <c r="WDW1" s="59"/>
      <c r="WDX1" s="59"/>
      <c r="WDY1" s="59"/>
      <c r="WDZ1" s="59"/>
      <c r="WEA1" s="59"/>
      <c r="WEB1" s="59"/>
      <c r="WEC1" s="59"/>
      <c r="WED1" s="59"/>
      <c r="WEE1" s="59"/>
      <c r="WEF1" s="59"/>
      <c r="WEG1" s="59"/>
      <c r="WEH1" s="59"/>
      <c r="WEI1" s="59"/>
      <c r="WEJ1" s="59"/>
      <c r="WEK1" s="59"/>
      <c r="WEL1" s="59"/>
      <c r="WEM1" s="59"/>
      <c r="WEN1" s="59"/>
      <c r="WEO1" s="59"/>
      <c r="WEP1" s="59"/>
      <c r="WEQ1" s="59"/>
      <c r="WER1" s="59"/>
      <c r="WES1" s="59"/>
      <c r="WET1" s="59"/>
      <c r="WEU1" s="59"/>
      <c r="WEV1" s="59"/>
      <c r="WEW1" s="59"/>
      <c r="WEX1" s="59"/>
      <c r="WEY1" s="59"/>
      <c r="WEZ1" s="59"/>
      <c r="WFA1" s="59"/>
      <c r="WFB1" s="59"/>
      <c r="WFC1" s="59"/>
      <c r="WFD1" s="59"/>
      <c r="WFE1" s="59"/>
      <c r="WFF1" s="59"/>
      <c r="WFG1" s="59"/>
      <c r="WFH1" s="59"/>
      <c r="WFI1" s="59"/>
      <c r="WFJ1" s="59"/>
      <c r="WFK1" s="59"/>
      <c r="WFL1" s="59"/>
      <c r="WFM1" s="59"/>
      <c r="WFN1" s="59"/>
      <c r="WFO1" s="59"/>
      <c r="WFP1" s="59"/>
      <c r="WFQ1" s="59"/>
      <c r="WFR1" s="59"/>
      <c r="WFS1" s="59"/>
      <c r="WFT1" s="59"/>
      <c r="WFU1" s="59"/>
      <c r="WFV1" s="59"/>
      <c r="WFW1" s="59"/>
      <c r="WFX1" s="59"/>
      <c r="WFY1" s="59"/>
      <c r="WFZ1" s="59"/>
      <c r="WGA1" s="59"/>
      <c r="WGB1" s="59"/>
      <c r="WGC1" s="59"/>
      <c r="WGD1" s="59"/>
      <c r="WGE1" s="59"/>
      <c r="WGF1" s="59"/>
      <c r="WGG1" s="59"/>
      <c r="WGH1" s="59"/>
      <c r="WGI1" s="59"/>
      <c r="WGJ1" s="59"/>
      <c r="WGK1" s="59"/>
      <c r="WGL1" s="59"/>
      <c r="WGM1" s="59"/>
      <c r="WGN1" s="59"/>
      <c r="WGO1" s="59"/>
      <c r="WGP1" s="59"/>
      <c r="WGQ1" s="59"/>
      <c r="WGR1" s="59"/>
      <c r="WGS1" s="59"/>
      <c r="WGT1" s="59"/>
      <c r="WGU1" s="59"/>
      <c r="WGV1" s="59"/>
      <c r="WGW1" s="59"/>
      <c r="WGX1" s="59"/>
      <c r="WGY1" s="59"/>
      <c r="WGZ1" s="59"/>
      <c r="WHA1" s="59"/>
      <c r="WHB1" s="59"/>
      <c r="WHC1" s="59"/>
      <c r="WHD1" s="59"/>
      <c r="WHE1" s="59"/>
      <c r="WHF1" s="59"/>
      <c r="WHG1" s="59"/>
      <c r="WHH1" s="59"/>
      <c r="WHI1" s="59"/>
      <c r="WHJ1" s="59"/>
      <c r="WHK1" s="59"/>
      <c r="WHL1" s="59"/>
      <c r="WHM1" s="59"/>
      <c r="WHN1" s="59"/>
      <c r="WHO1" s="59"/>
      <c r="WHP1" s="59"/>
      <c r="WHQ1" s="59"/>
      <c r="WHR1" s="59"/>
      <c r="WHS1" s="59"/>
      <c r="WHT1" s="59"/>
      <c r="WHU1" s="59"/>
      <c r="WHV1" s="59"/>
      <c r="WHW1" s="59"/>
      <c r="WHX1" s="59"/>
      <c r="WHY1" s="59"/>
      <c r="WHZ1" s="59"/>
      <c r="WIA1" s="59"/>
      <c r="WIB1" s="59"/>
      <c r="WIC1" s="59"/>
      <c r="WID1" s="59"/>
      <c r="WIE1" s="59"/>
      <c r="WIF1" s="59"/>
      <c r="WIG1" s="59"/>
      <c r="WIH1" s="59"/>
      <c r="WII1" s="59"/>
      <c r="WIJ1" s="59"/>
      <c r="WIK1" s="59"/>
      <c r="WIL1" s="59"/>
      <c r="WIM1" s="59"/>
      <c r="WIN1" s="59"/>
      <c r="WIO1" s="59"/>
      <c r="WIP1" s="59"/>
      <c r="WIQ1" s="59"/>
      <c r="WIR1" s="59"/>
      <c r="WIS1" s="59"/>
      <c r="WIT1" s="59"/>
      <c r="WIU1" s="59"/>
      <c r="WIV1" s="59"/>
      <c r="WIW1" s="59"/>
      <c r="WIX1" s="59"/>
      <c r="WIY1" s="59"/>
      <c r="WIZ1" s="59"/>
      <c r="WJA1" s="59"/>
      <c r="WJB1" s="59"/>
      <c r="WJC1" s="59"/>
      <c r="WJD1" s="59"/>
      <c r="WJE1" s="59"/>
      <c r="WJF1" s="59"/>
      <c r="WJG1" s="59"/>
      <c r="WJH1" s="59"/>
      <c r="WJI1" s="59"/>
      <c r="WJJ1" s="59"/>
      <c r="WJK1" s="59"/>
      <c r="WJL1" s="59"/>
      <c r="WJM1" s="59"/>
      <c r="WJN1" s="59"/>
      <c r="WJO1" s="59"/>
      <c r="WJP1" s="59"/>
      <c r="WJQ1" s="59"/>
      <c r="WJR1" s="59"/>
      <c r="WJS1" s="59"/>
      <c r="WJT1" s="59"/>
      <c r="WJU1" s="59"/>
      <c r="WJV1" s="59"/>
      <c r="WJW1" s="59"/>
      <c r="WJX1" s="59"/>
      <c r="WJY1" s="59"/>
      <c r="WJZ1" s="59"/>
      <c r="WKA1" s="59"/>
      <c r="WKB1" s="59"/>
      <c r="WKC1" s="59"/>
      <c r="WKD1" s="59"/>
      <c r="WKE1" s="59"/>
      <c r="WKF1" s="59"/>
      <c r="WKG1" s="59"/>
      <c r="WKH1" s="59"/>
      <c r="WKI1" s="59"/>
      <c r="WKJ1" s="59"/>
      <c r="WKK1" s="59"/>
      <c r="WKL1" s="59"/>
      <c r="WKM1" s="59"/>
      <c r="WKN1" s="59"/>
      <c r="WKO1" s="59"/>
      <c r="WKP1" s="59"/>
      <c r="WKQ1" s="59"/>
      <c r="WKR1" s="59"/>
      <c r="WKS1" s="59"/>
      <c r="WKT1" s="59"/>
      <c r="WKU1" s="59"/>
      <c r="WKV1" s="59"/>
      <c r="WKW1" s="59"/>
      <c r="WKX1" s="59"/>
      <c r="WKY1" s="59"/>
      <c r="WKZ1" s="59"/>
      <c r="WLA1" s="59"/>
      <c r="WLB1" s="59"/>
      <c r="WLC1" s="59"/>
      <c r="WLD1" s="59"/>
      <c r="WLE1" s="59"/>
      <c r="WLF1" s="59"/>
      <c r="WLG1" s="59"/>
      <c r="WLH1" s="59"/>
      <c r="WLI1" s="59"/>
      <c r="WLJ1" s="59"/>
      <c r="WLK1" s="59"/>
      <c r="WLL1" s="59"/>
      <c r="WLM1" s="59"/>
      <c r="WLN1" s="59"/>
      <c r="WLO1" s="59"/>
      <c r="WLP1" s="59"/>
      <c r="WLQ1" s="59"/>
      <c r="WLR1" s="59"/>
      <c r="WLS1" s="59"/>
      <c r="WLT1" s="59"/>
      <c r="WLU1" s="59"/>
      <c r="WLV1" s="59"/>
      <c r="WLW1" s="59"/>
      <c r="WLX1" s="59"/>
      <c r="WLY1" s="59"/>
      <c r="WLZ1" s="59"/>
      <c r="WMA1" s="59"/>
      <c r="WMB1" s="59"/>
      <c r="WMC1" s="59"/>
      <c r="WMD1" s="59"/>
      <c r="WME1" s="59"/>
      <c r="WMF1" s="59"/>
      <c r="WMG1" s="59"/>
      <c r="WMH1" s="59"/>
      <c r="WMI1" s="59"/>
      <c r="WMJ1" s="59"/>
      <c r="WMK1" s="59"/>
      <c r="WML1" s="59"/>
      <c r="WMM1" s="59"/>
      <c r="WMN1" s="59"/>
      <c r="WMO1" s="59"/>
      <c r="WMP1" s="59"/>
      <c r="WMQ1" s="59"/>
      <c r="WMR1" s="59"/>
      <c r="WMS1" s="59"/>
      <c r="WMT1" s="59"/>
      <c r="WMU1" s="59"/>
      <c r="WMV1" s="59"/>
      <c r="WMW1" s="59"/>
      <c r="WMX1" s="59"/>
      <c r="WMY1" s="59"/>
      <c r="WMZ1" s="59"/>
      <c r="WNA1" s="59"/>
      <c r="WNB1" s="59"/>
      <c r="WNC1" s="59"/>
      <c r="WND1" s="59"/>
      <c r="WNE1" s="59"/>
      <c r="WNF1" s="59"/>
      <c r="WNG1" s="59"/>
      <c r="WNH1" s="59"/>
      <c r="WNI1" s="59"/>
      <c r="WNJ1" s="59"/>
      <c r="WNK1" s="59"/>
      <c r="WNL1" s="59"/>
      <c r="WNM1" s="59"/>
      <c r="WNN1" s="59"/>
      <c r="WNO1" s="59"/>
      <c r="WNP1" s="59"/>
      <c r="WNQ1" s="59"/>
      <c r="WNR1" s="59"/>
      <c r="WNS1" s="59"/>
      <c r="WNT1" s="59"/>
      <c r="WNU1" s="59"/>
      <c r="WNV1" s="59"/>
      <c r="WNW1" s="59"/>
      <c r="WNX1" s="59"/>
      <c r="WNY1" s="59"/>
      <c r="WNZ1" s="59"/>
      <c r="WOA1" s="59"/>
      <c r="WOB1" s="59"/>
      <c r="WOC1" s="59"/>
      <c r="WOD1" s="59"/>
      <c r="WOE1" s="59"/>
      <c r="WOF1" s="59"/>
      <c r="WOG1" s="59"/>
      <c r="WOH1" s="59"/>
      <c r="WOI1" s="59"/>
      <c r="WOJ1" s="59"/>
      <c r="WOK1" s="59"/>
      <c r="WOL1" s="59"/>
      <c r="WOM1" s="59"/>
      <c r="WON1" s="59"/>
      <c r="WOO1" s="59"/>
      <c r="WOP1" s="59"/>
      <c r="WOQ1" s="59"/>
      <c r="WOR1" s="59"/>
      <c r="WOS1" s="59"/>
      <c r="WOT1" s="59"/>
      <c r="WOU1" s="59"/>
      <c r="WOV1" s="59"/>
      <c r="WOW1" s="59"/>
      <c r="WOX1" s="59"/>
      <c r="WOY1" s="59"/>
      <c r="WOZ1" s="59"/>
      <c r="WPA1" s="59"/>
      <c r="WPB1" s="59"/>
      <c r="WPC1" s="59"/>
      <c r="WPD1" s="59"/>
      <c r="WPE1" s="59"/>
      <c r="WPF1" s="59"/>
      <c r="WPG1" s="59"/>
      <c r="WPH1" s="59"/>
      <c r="WPI1" s="59"/>
      <c r="WPJ1" s="59"/>
      <c r="WPK1" s="59"/>
      <c r="WPL1" s="59"/>
      <c r="WPM1" s="59"/>
      <c r="WPN1" s="59"/>
      <c r="WPO1" s="59"/>
      <c r="WPP1" s="59"/>
      <c r="WPQ1" s="59"/>
      <c r="WPR1" s="59"/>
      <c r="WPS1" s="59"/>
      <c r="WPT1" s="59"/>
      <c r="WPU1" s="59"/>
      <c r="WPV1" s="59"/>
      <c r="WPW1" s="59"/>
      <c r="WPX1" s="59"/>
      <c r="WPY1" s="59"/>
      <c r="WPZ1" s="59"/>
      <c r="WQA1" s="59"/>
      <c r="WQB1" s="59"/>
      <c r="WQC1" s="59"/>
      <c r="WQD1" s="59"/>
      <c r="WQE1" s="59"/>
      <c r="WQF1" s="59"/>
      <c r="WQG1" s="59"/>
      <c r="WQH1" s="59"/>
      <c r="WQI1" s="59"/>
      <c r="WQJ1" s="59"/>
      <c r="WQK1" s="59"/>
      <c r="WQL1" s="59"/>
      <c r="WQM1" s="59"/>
      <c r="WQN1" s="59"/>
      <c r="WQO1" s="59"/>
      <c r="WQP1" s="59"/>
      <c r="WQQ1" s="59"/>
      <c r="WQR1" s="59"/>
      <c r="WQS1" s="59"/>
      <c r="WQT1" s="59"/>
      <c r="WQU1" s="59"/>
      <c r="WQV1" s="59"/>
      <c r="WQW1" s="59"/>
      <c r="WQX1" s="59"/>
      <c r="WQY1" s="59"/>
      <c r="WQZ1" s="59"/>
      <c r="WRA1" s="59"/>
      <c r="WRB1" s="59"/>
      <c r="WRC1" s="59"/>
      <c r="WRD1" s="59"/>
      <c r="WRE1" s="59"/>
      <c r="WRF1" s="59"/>
      <c r="WRG1" s="59"/>
      <c r="WRH1" s="59"/>
      <c r="WRI1" s="59"/>
      <c r="WRJ1" s="59"/>
      <c r="WRK1" s="59"/>
      <c r="WRL1" s="59"/>
      <c r="WRM1" s="59"/>
      <c r="WRN1" s="59"/>
      <c r="WRO1" s="59"/>
      <c r="WRP1" s="59"/>
      <c r="WRQ1" s="59"/>
      <c r="WRR1" s="59"/>
      <c r="WRS1" s="59"/>
      <c r="WRT1" s="59"/>
      <c r="WRU1" s="59"/>
      <c r="WRV1" s="59"/>
      <c r="WRW1" s="59"/>
      <c r="WRX1" s="59"/>
      <c r="WRY1" s="59"/>
      <c r="WRZ1" s="59"/>
      <c r="WSA1" s="59"/>
      <c r="WSB1" s="59"/>
      <c r="WSC1" s="59"/>
      <c r="WSD1" s="59"/>
      <c r="WSE1" s="59"/>
      <c r="WSF1" s="59"/>
      <c r="WSG1" s="59"/>
      <c r="WSH1" s="59"/>
      <c r="WSI1" s="59"/>
      <c r="WSJ1" s="59"/>
      <c r="WSK1" s="59"/>
      <c r="WSL1" s="59"/>
      <c r="WSM1" s="59"/>
      <c r="WSN1" s="59"/>
      <c r="WSO1" s="59"/>
      <c r="WSP1" s="59"/>
      <c r="WSQ1" s="59"/>
      <c r="WSR1" s="59"/>
      <c r="WSS1" s="59"/>
      <c r="WST1" s="59"/>
      <c r="WSU1" s="59"/>
      <c r="WSV1" s="59"/>
      <c r="WSW1" s="59"/>
      <c r="WSX1" s="59"/>
      <c r="WSY1" s="59"/>
      <c r="WSZ1" s="59"/>
      <c r="WTA1" s="59"/>
      <c r="WTB1" s="59"/>
      <c r="WTC1" s="59"/>
      <c r="WTD1" s="59"/>
      <c r="WTE1" s="59"/>
      <c r="WTF1" s="59"/>
      <c r="WTG1" s="59"/>
      <c r="WTH1" s="59"/>
      <c r="WTI1" s="59"/>
      <c r="WTJ1" s="59"/>
      <c r="WTK1" s="59"/>
      <c r="WTL1" s="59"/>
      <c r="WTM1" s="59"/>
      <c r="WTN1" s="59"/>
      <c r="WTO1" s="59"/>
      <c r="WTP1" s="59"/>
      <c r="WTQ1" s="59"/>
      <c r="WTR1" s="59"/>
      <c r="WTS1" s="59"/>
      <c r="WTT1" s="59"/>
      <c r="WTU1" s="59"/>
      <c r="WTV1" s="59"/>
      <c r="WTW1" s="59"/>
      <c r="WTX1" s="59"/>
      <c r="WTY1" s="59"/>
      <c r="WTZ1" s="59"/>
      <c r="WUA1" s="59"/>
      <c r="WUB1" s="59"/>
      <c r="WUC1" s="59"/>
      <c r="WUD1" s="59"/>
      <c r="WUE1" s="59"/>
      <c r="WUF1" s="59"/>
      <c r="WUG1" s="59"/>
      <c r="WUH1" s="59"/>
      <c r="WUI1" s="59"/>
      <c r="WUJ1" s="59"/>
      <c r="WUK1" s="59"/>
      <c r="WUL1" s="59"/>
      <c r="WUM1" s="59"/>
      <c r="WUN1" s="59"/>
      <c r="WUO1" s="59"/>
      <c r="WUP1" s="59"/>
      <c r="WUQ1" s="59"/>
      <c r="WUR1" s="59"/>
      <c r="WUS1" s="59"/>
      <c r="WUT1" s="59"/>
      <c r="WUU1" s="59"/>
      <c r="WUV1" s="59"/>
      <c r="WUW1" s="59"/>
      <c r="WUX1" s="59"/>
      <c r="WUY1" s="59"/>
      <c r="WUZ1" s="59"/>
      <c r="WVA1" s="59"/>
      <c r="WVB1" s="59"/>
      <c r="WVC1" s="59"/>
      <c r="WVD1" s="59"/>
      <c r="WVE1" s="59"/>
      <c r="WVF1" s="59"/>
      <c r="WVG1" s="59"/>
      <c r="WVH1" s="59"/>
      <c r="WVI1" s="59"/>
      <c r="WVJ1" s="59"/>
      <c r="WVK1" s="59"/>
      <c r="WVL1" s="59"/>
      <c r="WVM1" s="59"/>
      <c r="WVN1" s="59"/>
      <c r="WVO1" s="59"/>
      <c r="WVP1" s="59"/>
      <c r="WVQ1" s="59"/>
      <c r="WVR1" s="59"/>
      <c r="WVS1" s="59"/>
      <c r="WVT1" s="59"/>
      <c r="WVU1" s="59"/>
      <c r="WVV1" s="59"/>
      <c r="WVW1" s="59"/>
      <c r="WVX1" s="59"/>
      <c r="WVY1" s="59"/>
      <c r="WVZ1" s="59"/>
      <c r="WWA1" s="59"/>
      <c r="WWB1" s="59"/>
      <c r="WWC1" s="59"/>
      <c r="WWD1" s="59"/>
      <c r="WWE1" s="59"/>
      <c r="WWF1" s="59"/>
      <c r="WWG1" s="59"/>
      <c r="WWH1" s="59"/>
      <c r="WWI1" s="59"/>
      <c r="WWJ1" s="59"/>
      <c r="WWK1" s="59"/>
      <c r="WWL1" s="59"/>
      <c r="WWM1" s="59"/>
      <c r="WWN1" s="59"/>
      <c r="WWO1" s="59"/>
      <c r="WWP1" s="59"/>
      <c r="WWQ1" s="59"/>
      <c r="WWR1" s="59"/>
      <c r="WWS1" s="59"/>
      <c r="WWT1" s="59"/>
      <c r="WWU1" s="59"/>
      <c r="WWV1" s="59"/>
      <c r="WWW1" s="59"/>
      <c r="WWX1" s="59"/>
      <c r="WWY1" s="59"/>
      <c r="WWZ1" s="59"/>
      <c r="WXA1" s="59"/>
      <c r="WXB1" s="59"/>
      <c r="WXC1" s="59"/>
      <c r="WXD1" s="59"/>
      <c r="WXE1" s="59"/>
      <c r="WXF1" s="59"/>
      <c r="WXG1" s="59"/>
      <c r="WXH1" s="59"/>
      <c r="WXI1" s="59"/>
      <c r="WXJ1" s="59"/>
      <c r="WXK1" s="59"/>
      <c r="WXL1" s="59"/>
      <c r="WXM1" s="59"/>
      <c r="WXN1" s="59"/>
      <c r="WXO1" s="59"/>
      <c r="WXP1" s="59"/>
      <c r="WXQ1" s="59"/>
      <c r="WXR1" s="59"/>
      <c r="WXS1" s="59"/>
      <c r="WXT1" s="59"/>
      <c r="WXU1" s="59"/>
      <c r="WXV1" s="59"/>
      <c r="WXW1" s="59"/>
      <c r="WXX1" s="59"/>
      <c r="WXY1" s="59"/>
      <c r="WXZ1" s="59"/>
      <c r="WYA1" s="59"/>
      <c r="WYB1" s="59"/>
      <c r="WYC1" s="59"/>
      <c r="WYD1" s="59"/>
      <c r="WYE1" s="59"/>
      <c r="WYF1" s="59"/>
      <c r="WYG1" s="59"/>
      <c r="WYH1" s="59"/>
      <c r="WYI1" s="59"/>
      <c r="WYJ1" s="59"/>
      <c r="WYK1" s="59"/>
      <c r="WYL1" s="59"/>
      <c r="WYM1" s="59"/>
      <c r="WYN1" s="59"/>
      <c r="WYO1" s="59"/>
      <c r="WYP1" s="59"/>
      <c r="WYQ1" s="59"/>
      <c r="WYR1" s="59"/>
      <c r="WYS1" s="59"/>
      <c r="WYT1" s="59"/>
      <c r="WYU1" s="59"/>
      <c r="WYV1" s="59"/>
      <c r="WYW1" s="59"/>
      <c r="WYX1" s="59"/>
      <c r="WYY1" s="59"/>
      <c r="WYZ1" s="59"/>
      <c r="WZA1" s="59"/>
      <c r="WZB1" s="59"/>
      <c r="WZC1" s="59"/>
      <c r="WZD1" s="59"/>
      <c r="WZE1" s="59"/>
      <c r="WZF1" s="59"/>
      <c r="WZG1" s="59"/>
      <c r="WZH1" s="59"/>
      <c r="WZI1" s="59"/>
      <c r="WZJ1" s="59"/>
      <c r="WZK1" s="59"/>
      <c r="WZL1" s="59"/>
      <c r="WZM1" s="59"/>
      <c r="WZN1" s="59"/>
      <c r="WZO1" s="59"/>
      <c r="WZP1" s="59"/>
      <c r="WZQ1" s="59"/>
      <c r="WZR1" s="59"/>
      <c r="WZS1" s="59"/>
      <c r="WZT1" s="59"/>
      <c r="WZU1" s="59"/>
      <c r="WZV1" s="59"/>
      <c r="WZW1" s="59"/>
      <c r="WZX1" s="59"/>
      <c r="WZY1" s="59"/>
      <c r="WZZ1" s="59"/>
      <c r="XAA1" s="59"/>
      <c r="XAB1" s="59"/>
      <c r="XAC1" s="59"/>
      <c r="XAD1" s="59"/>
      <c r="XAE1" s="59"/>
      <c r="XAF1" s="59"/>
      <c r="XAG1" s="59"/>
      <c r="XAH1" s="59"/>
      <c r="XAI1" s="59"/>
      <c r="XAJ1" s="59"/>
      <c r="XAK1" s="59"/>
      <c r="XAL1" s="59"/>
      <c r="XAM1" s="59"/>
      <c r="XAN1" s="59"/>
      <c r="XAO1" s="59"/>
      <c r="XAP1" s="59"/>
      <c r="XAQ1" s="59"/>
      <c r="XAR1" s="59"/>
      <c r="XAS1" s="59"/>
      <c r="XAT1" s="59"/>
      <c r="XAU1" s="59"/>
      <c r="XAV1" s="59"/>
      <c r="XAW1" s="59"/>
      <c r="XAX1" s="59"/>
      <c r="XAY1" s="59"/>
      <c r="XAZ1" s="59"/>
      <c r="XBA1" s="59"/>
      <c r="XBB1" s="59"/>
      <c r="XBC1" s="59"/>
      <c r="XBD1" s="59"/>
      <c r="XBE1" s="59"/>
      <c r="XBF1" s="59"/>
      <c r="XBG1" s="59"/>
      <c r="XBH1" s="59"/>
      <c r="XBI1" s="59"/>
      <c r="XBJ1" s="59"/>
      <c r="XBK1" s="59"/>
      <c r="XBL1" s="59"/>
      <c r="XBM1" s="59"/>
      <c r="XBN1" s="59"/>
      <c r="XBO1" s="59"/>
      <c r="XBP1" s="59"/>
      <c r="XBQ1" s="59"/>
      <c r="XBR1" s="59"/>
      <c r="XBS1" s="59"/>
      <c r="XBT1" s="59"/>
      <c r="XBU1" s="59"/>
      <c r="XBV1" s="59"/>
      <c r="XBW1" s="59"/>
      <c r="XBX1" s="59"/>
      <c r="XBY1" s="59"/>
      <c r="XBZ1" s="59"/>
      <c r="XCA1" s="59"/>
      <c r="XCB1" s="59"/>
      <c r="XCC1" s="59"/>
      <c r="XCD1" s="59"/>
      <c r="XCE1" s="59"/>
      <c r="XCF1" s="59"/>
      <c r="XCG1" s="59"/>
      <c r="XCH1" s="59"/>
      <c r="XCI1" s="59"/>
      <c r="XCJ1" s="59"/>
      <c r="XCK1" s="59"/>
      <c r="XCL1" s="59"/>
      <c r="XCM1" s="59"/>
      <c r="XCN1" s="59"/>
      <c r="XCO1" s="59"/>
      <c r="XCP1" s="59"/>
      <c r="XCQ1" s="59"/>
      <c r="XCR1" s="59"/>
      <c r="XCS1" s="59"/>
      <c r="XCT1" s="59"/>
      <c r="XCU1" s="59"/>
      <c r="XCV1" s="59"/>
      <c r="XCW1" s="59"/>
      <c r="XCX1" s="59"/>
      <c r="XCY1" s="59"/>
      <c r="XCZ1" s="59"/>
      <c r="XDA1" s="59"/>
      <c r="XDB1" s="59"/>
      <c r="XDC1" s="59"/>
      <c r="XDD1" s="59"/>
      <c r="XDE1" s="59"/>
      <c r="XDF1" s="59"/>
      <c r="XDG1" s="59"/>
      <c r="XDH1" s="59"/>
      <c r="XDI1" s="59"/>
      <c r="XDJ1" s="59"/>
      <c r="XDK1" s="59"/>
      <c r="XDL1" s="59"/>
      <c r="XDM1" s="59"/>
      <c r="XDN1" s="59"/>
      <c r="XDO1" s="59"/>
      <c r="XDP1" s="59"/>
      <c r="XDQ1" s="59"/>
      <c r="XDR1" s="59"/>
      <c r="XDS1" s="59"/>
      <c r="XDT1" s="59"/>
      <c r="XDU1" s="59"/>
      <c r="XDV1" s="59"/>
      <c r="XDW1" s="59"/>
      <c r="XDX1" s="59"/>
      <c r="XDY1" s="59"/>
      <c r="XDZ1" s="59"/>
      <c r="XEA1" s="59"/>
      <c r="XEB1" s="59"/>
      <c r="XEC1" s="59"/>
      <c r="XED1" s="59"/>
      <c r="XEE1" s="59"/>
      <c r="XEF1" s="59"/>
      <c r="XEG1" s="59"/>
      <c r="XEH1" s="59"/>
      <c r="XEI1" s="59"/>
      <c r="XEJ1" s="59"/>
      <c r="XEK1" s="59"/>
      <c r="XEL1" s="59"/>
      <c r="XEM1" s="59"/>
      <c r="XEN1" s="59"/>
      <c r="XEO1" s="59"/>
      <c r="XEP1" s="59"/>
      <c r="XEQ1" s="59"/>
      <c r="XER1" s="59"/>
      <c r="XES1" s="59"/>
      <c r="XET1" s="59"/>
      <c r="XEU1" s="59"/>
      <c r="XEV1" s="59"/>
      <c r="XEW1" s="59"/>
      <c r="XEX1" s="59"/>
      <c r="XEY1" s="59"/>
      <c r="XEZ1" s="59"/>
      <c r="XFA1" s="59"/>
      <c r="XFB1" s="59"/>
      <c r="XFC1" s="59"/>
      <c r="XFD1" s="59"/>
    </row>
    <row r="2" spans="1:16384" ht="30.75" customHeight="1" x14ac:dyDescent="0.3">
      <c r="A2" s="13" t="s">
        <v>1082</v>
      </c>
      <c r="B2" s="13" t="s">
        <v>1480</v>
      </c>
      <c r="C2" s="13" t="s">
        <v>1239</v>
      </c>
    </row>
    <row r="3" spans="1:16384" ht="30" customHeight="1" x14ac:dyDescent="0.3">
      <c r="A3" s="61" t="s">
        <v>1428</v>
      </c>
      <c r="B3" s="62"/>
      <c r="C3" s="63"/>
    </row>
    <row r="4" spans="1:16384" ht="41.25" customHeight="1" x14ac:dyDescent="0.3">
      <c r="A4" s="4" t="s">
        <v>721</v>
      </c>
      <c r="B4" s="21" t="s">
        <v>703</v>
      </c>
      <c r="C4" s="21" t="s">
        <v>512</v>
      </c>
      <c r="D4" s="60" t="s">
        <v>1284</v>
      </c>
    </row>
    <row r="5" spans="1:16384" x14ac:dyDescent="0.3">
      <c r="A5" s="4" t="s">
        <v>722</v>
      </c>
      <c r="B5" s="21" t="s">
        <v>704</v>
      </c>
      <c r="C5" s="21" t="s">
        <v>603</v>
      </c>
      <c r="D5" s="60"/>
    </row>
    <row r="6" spans="1:16384" x14ac:dyDescent="0.3">
      <c r="A6" s="22" t="s">
        <v>1269</v>
      </c>
      <c r="B6" s="23" t="s">
        <v>706</v>
      </c>
      <c r="C6" s="23"/>
      <c r="D6" s="60"/>
    </row>
    <row r="7" spans="1:16384" ht="49.5" x14ac:dyDescent="0.3">
      <c r="A7" s="4" t="s">
        <v>719</v>
      </c>
      <c r="B7" s="21" t="s">
        <v>707</v>
      </c>
      <c r="C7" s="24" t="s">
        <v>1251</v>
      </c>
      <c r="D7" s="60"/>
    </row>
    <row r="8" spans="1:16384" x14ac:dyDescent="0.3">
      <c r="A8" s="6" t="s">
        <v>932</v>
      </c>
      <c r="B8" s="21" t="s">
        <v>784</v>
      </c>
      <c r="C8" s="26" t="s">
        <v>1195</v>
      </c>
      <c r="D8" s="60"/>
    </row>
    <row r="9" spans="1:16384" x14ac:dyDescent="0.3">
      <c r="A9" s="6" t="s">
        <v>931</v>
      </c>
      <c r="B9" s="21" t="s">
        <v>766</v>
      </c>
      <c r="C9" s="26" t="s">
        <v>1196</v>
      </c>
      <c r="D9" s="60"/>
    </row>
    <row r="10" spans="1:16384" ht="49.5" x14ac:dyDescent="0.3">
      <c r="A10" s="6" t="s">
        <v>930</v>
      </c>
      <c r="B10" s="21" t="s">
        <v>1122</v>
      </c>
      <c r="C10" s="26" t="s">
        <v>1197</v>
      </c>
      <c r="D10" s="60"/>
    </row>
    <row r="11" spans="1:16384" ht="33" x14ac:dyDescent="0.3">
      <c r="A11" s="6" t="s">
        <v>929</v>
      </c>
      <c r="B11" s="21" t="s">
        <v>1123</v>
      </c>
      <c r="C11" s="26" t="s">
        <v>1198</v>
      </c>
      <c r="D11" s="60"/>
    </row>
    <row r="12" spans="1:16384" ht="33" x14ac:dyDescent="0.3">
      <c r="A12" s="6" t="s">
        <v>928</v>
      </c>
      <c r="B12" s="21" t="s">
        <v>1124</v>
      </c>
      <c r="C12" s="26" t="s">
        <v>1199</v>
      </c>
      <c r="D12" s="60"/>
    </row>
    <row r="13" spans="1:16384" x14ac:dyDescent="0.3">
      <c r="A13" s="4" t="s">
        <v>724</v>
      </c>
      <c r="B13" s="21" t="s">
        <v>1125</v>
      </c>
      <c r="C13" s="21" t="s">
        <v>517</v>
      </c>
      <c r="D13" s="60"/>
    </row>
    <row r="14" spans="1:16384" x14ac:dyDescent="0.3">
      <c r="A14" s="6" t="s">
        <v>927</v>
      </c>
      <c r="B14" s="25" t="s">
        <v>1126</v>
      </c>
      <c r="C14" s="26" t="s">
        <v>1200</v>
      </c>
      <c r="D14" s="60"/>
    </row>
    <row r="15" spans="1:16384" x14ac:dyDescent="0.3">
      <c r="A15" s="6" t="s">
        <v>926</v>
      </c>
      <c r="B15" s="25" t="s">
        <v>1127</v>
      </c>
      <c r="C15" s="26" t="s">
        <v>1201</v>
      </c>
      <c r="D15" s="60"/>
    </row>
    <row r="16" spans="1:16384" x14ac:dyDescent="0.3">
      <c r="A16" s="6" t="s">
        <v>925</v>
      </c>
      <c r="B16" s="25" t="s">
        <v>1128</v>
      </c>
      <c r="C16" s="26" t="s">
        <v>1202</v>
      </c>
      <c r="D16" s="60"/>
    </row>
    <row r="17" spans="1:4" x14ac:dyDescent="0.3">
      <c r="A17" s="6" t="s">
        <v>920</v>
      </c>
      <c r="B17" s="25" t="s">
        <v>1129</v>
      </c>
      <c r="C17" s="26" t="s">
        <v>1203</v>
      </c>
      <c r="D17" s="60"/>
    </row>
    <row r="18" spans="1:4" x14ac:dyDescent="0.3">
      <c r="A18" s="22" t="s">
        <v>1270</v>
      </c>
      <c r="B18" s="23" t="s">
        <v>1268</v>
      </c>
      <c r="C18" s="23"/>
      <c r="D18" s="60"/>
    </row>
    <row r="19" spans="1:4" ht="28.5" customHeight="1" x14ac:dyDescent="0.3">
      <c r="A19" s="61" t="s">
        <v>1254</v>
      </c>
      <c r="B19" s="61"/>
      <c r="C19" s="61"/>
    </row>
    <row r="20" spans="1:4" ht="33" x14ac:dyDescent="0.3">
      <c r="A20" s="4" t="s">
        <v>1044</v>
      </c>
      <c r="B20" s="21" t="s">
        <v>1130</v>
      </c>
      <c r="C20" s="21" t="s">
        <v>1131</v>
      </c>
      <c r="D20" s="60" t="s">
        <v>1285</v>
      </c>
    </row>
    <row r="21" spans="1:4" ht="49.5" x14ac:dyDescent="0.3">
      <c r="A21" s="4" t="s">
        <v>1043</v>
      </c>
      <c r="B21" s="21" t="s">
        <v>1204</v>
      </c>
      <c r="C21" s="21" t="s">
        <v>726</v>
      </c>
      <c r="D21" s="60"/>
    </row>
    <row r="22" spans="1:4" ht="33" x14ac:dyDescent="0.3">
      <c r="A22" s="4" t="s">
        <v>1042</v>
      </c>
      <c r="B22" s="21" t="s">
        <v>1205</v>
      </c>
      <c r="C22" s="21" t="s">
        <v>518</v>
      </c>
      <c r="D22" s="60"/>
    </row>
    <row r="23" spans="1:4" x14ac:dyDescent="0.3">
      <c r="A23" s="22" t="s">
        <v>1281</v>
      </c>
      <c r="B23" s="23" t="s">
        <v>1282</v>
      </c>
      <c r="C23" s="23"/>
      <c r="D23" s="60"/>
    </row>
    <row r="24" spans="1:4" x14ac:dyDescent="0.3">
      <c r="A24" s="4" t="s">
        <v>1035</v>
      </c>
      <c r="B24" s="21" t="s">
        <v>1206</v>
      </c>
      <c r="C24" s="21" t="s">
        <v>821</v>
      </c>
      <c r="D24" s="60" t="s">
        <v>1286</v>
      </c>
    </row>
    <row r="25" spans="1:4" x14ac:dyDescent="0.3">
      <c r="A25" s="22" t="s">
        <v>1283</v>
      </c>
      <c r="B25" s="23" t="s">
        <v>1462</v>
      </c>
      <c r="C25" s="23"/>
      <c r="D25" s="60"/>
    </row>
    <row r="26" spans="1:4" x14ac:dyDescent="0.3">
      <c r="A26" s="4" t="s">
        <v>1029</v>
      </c>
      <c r="B26" s="21" t="s">
        <v>1207</v>
      </c>
      <c r="C26" s="21" t="s">
        <v>1169</v>
      </c>
      <c r="D26" s="60" t="s">
        <v>1437</v>
      </c>
    </row>
    <row r="27" spans="1:4" x14ac:dyDescent="0.3">
      <c r="A27" s="4" t="s">
        <v>1028</v>
      </c>
      <c r="B27" s="21" t="s">
        <v>1463</v>
      </c>
      <c r="C27" s="21" t="s">
        <v>1170</v>
      </c>
      <c r="D27" s="60"/>
    </row>
    <row r="28" spans="1:4" x14ac:dyDescent="0.3">
      <c r="A28" s="22" t="s">
        <v>1283</v>
      </c>
      <c r="B28" s="23" t="s">
        <v>1464</v>
      </c>
      <c r="C28" s="23"/>
      <c r="D28" s="60"/>
    </row>
    <row r="29" spans="1:4" ht="33" x14ac:dyDescent="0.3">
      <c r="A29" s="4" t="s">
        <v>1022</v>
      </c>
      <c r="B29" s="21" t="s">
        <v>1208</v>
      </c>
      <c r="C29" s="21" t="s">
        <v>555</v>
      </c>
      <c r="D29" s="60" t="s">
        <v>1436</v>
      </c>
    </row>
    <row r="30" spans="1:4" ht="33" x14ac:dyDescent="0.3">
      <c r="A30" s="4" t="s">
        <v>975</v>
      </c>
      <c r="B30" s="21" t="s">
        <v>1465</v>
      </c>
      <c r="C30" s="21" t="s">
        <v>621</v>
      </c>
      <c r="D30" s="60"/>
    </row>
    <row r="31" spans="1:4" x14ac:dyDescent="0.3">
      <c r="A31" s="22" t="s">
        <v>1283</v>
      </c>
      <c r="B31" s="23" t="s">
        <v>1466</v>
      </c>
      <c r="C31" s="23"/>
      <c r="D31" s="60"/>
    </row>
    <row r="32" spans="1:4" x14ac:dyDescent="0.3">
      <c r="A32" s="4" t="s">
        <v>917</v>
      </c>
      <c r="B32" s="21" t="s">
        <v>1209</v>
      </c>
      <c r="C32" s="21" t="s">
        <v>1171</v>
      </c>
      <c r="D32" s="64" t="s">
        <v>1287</v>
      </c>
    </row>
    <row r="33" spans="1:4" x14ac:dyDescent="0.3">
      <c r="A33" s="4" t="s">
        <v>733</v>
      </c>
      <c r="B33" s="21" t="s">
        <v>1210</v>
      </c>
      <c r="C33" s="21" t="s">
        <v>1172</v>
      </c>
      <c r="D33" s="65"/>
    </row>
    <row r="34" spans="1:4" x14ac:dyDescent="0.3">
      <c r="A34" s="4" t="s">
        <v>734</v>
      </c>
      <c r="B34" s="21" t="s">
        <v>1211</v>
      </c>
      <c r="C34" s="21" t="s">
        <v>1173</v>
      </c>
      <c r="D34" s="65"/>
    </row>
    <row r="35" spans="1:4" x14ac:dyDescent="0.3">
      <c r="A35" s="4" t="s">
        <v>735</v>
      </c>
      <c r="B35" s="21" t="s">
        <v>1212</v>
      </c>
      <c r="C35" s="21" t="s">
        <v>1174</v>
      </c>
      <c r="D35" s="65"/>
    </row>
    <row r="36" spans="1:4" x14ac:dyDescent="0.3">
      <c r="A36" s="4" t="s">
        <v>736</v>
      </c>
      <c r="B36" s="21" t="s">
        <v>1213</v>
      </c>
      <c r="C36" s="21" t="s">
        <v>1175</v>
      </c>
      <c r="D36" s="65"/>
    </row>
    <row r="37" spans="1:4" ht="49.5" x14ac:dyDescent="0.3">
      <c r="A37" s="4" t="s">
        <v>758</v>
      </c>
      <c r="B37" s="21" t="s">
        <v>1214</v>
      </c>
      <c r="C37" s="24" t="s">
        <v>1433</v>
      </c>
      <c r="D37" s="65"/>
    </row>
    <row r="38" spans="1:4" x14ac:dyDescent="0.3">
      <c r="A38" s="22" t="s">
        <v>1281</v>
      </c>
      <c r="B38" s="23" t="s">
        <v>1467</v>
      </c>
      <c r="C38" s="23"/>
      <c r="D38" s="65"/>
    </row>
    <row r="39" spans="1:4" x14ac:dyDescent="0.3">
      <c r="A39" s="4" t="s">
        <v>1627</v>
      </c>
      <c r="B39" s="21" t="s">
        <v>1434</v>
      </c>
      <c r="C39" s="21" t="s">
        <v>564</v>
      </c>
      <c r="D39" s="65"/>
    </row>
    <row r="40" spans="1:4" x14ac:dyDescent="0.3">
      <c r="A40" s="4" t="s">
        <v>742</v>
      </c>
      <c r="B40" s="21" t="s">
        <v>1429</v>
      </c>
      <c r="C40" s="21" t="s">
        <v>1178</v>
      </c>
      <c r="D40" s="65" t="s">
        <v>1288</v>
      </c>
    </row>
    <row r="41" spans="1:4" x14ac:dyDescent="0.3">
      <c r="A41" s="4" t="s">
        <v>743</v>
      </c>
      <c r="B41" s="21" t="s">
        <v>1215</v>
      </c>
      <c r="C41" s="21" t="s">
        <v>1179</v>
      </c>
      <c r="D41" s="65"/>
    </row>
    <row r="42" spans="1:4" x14ac:dyDescent="0.3">
      <c r="A42" s="4" t="s">
        <v>1435</v>
      </c>
      <c r="B42" s="21" t="s">
        <v>1216</v>
      </c>
      <c r="C42" s="21" t="s">
        <v>1180</v>
      </c>
      <c r="D42" s="65"/>
    </row>
    <row r="43" spans="1:4" x14ac:dyDescent="0.3">
      <c r="A43" s="4" t="s">
        <v>1289</v>
      </c>
      <c r="B43" s="21" t="s">
        <v>1217</v>
      </c>
      <c r="C43" s="21" t="s">
        <v>1447</v>
      </c>
      <c r="D43" s="65"/>
    </row>
    <row r="44" spans="1:4" x14ac:dyDescent="0.3">
      <c r="A44" s="22" t="s">
        <v>1281</v>
      </c>
      <c r="B44" s="23" t="s">
        <v>1468</v>
      </c>
      <c r="C44" s="23"/>
      <c r="D44" s="65"/>
    </row>
    <row r="45" spans="1:4" x14ac:dyDescent="0.3">
      <c r="A45" s="4" t="s">
        <v>1470</v>
      </c>
      <c r="B45" s="21" t="s">
        <v>1438</v>
      </c>
      <c r="C45" s="21" t="s">
        <v>1181</v>
      </c>
      <c r="D45" s="65"/>
    </row>
    <row r="46" spans="1:4" x14ac:dyDescent="0.3">
      <c r="A46" s="4" t="s">
        <v>1456</v>
      </c>
      <c r="B46" s="21" t="s">
        <v>1439</v>
      </c>
      <c r="C46" s="24" t="s">
        <v>1183</v>
      </c>
      <c r="D46" s="65" t="s">
        <v>1460</v>
      </c>
    </row>
    <row r="47" spans="1:4" ht="49.5" x14ac:dyDescent="0.3">
      <c r="A47" s="4" t="s">
        <v>1457</v>
      </c>
      <c r="B47" s="21" t="s">
        <v>1430</v>
      </c>
      <c r="C47" s="24" t="s">
        <v>1459</v>
      </c>
      <c r="D47" s="65"/>
    </row>
    <row r="48" spans="1:4" ht="33" x14ac:dyDescent="0.3">
      <c r="A48" s="4" t="s">
        <v>1455</v>
      </c>
      <c r="B48" s="21" t="s">
        <v>1294</v>
      </c>
      <c r="C48" s="24" t="s">
        <v>1454</v>
      </c>
      <c r="D48" s="65"/>
    </row>
    <row r="49" spans="1:4" x14ac:dyDescent="0.3">
      <c r="A49" s="4" t="s">
        <v>1458</v>
      </c>
      <c r="B49" s="21" t="s">
        <v>1290</v>
      </c>
      <c r="C49" s="21" t="s">
        <v>873</v>
      </c>
      <c r="D49" s="65"/>
    </row>
    <row r="50" spans="1:4" ht="49.5" x14ac:dyDescent="0.3">
      <c r="A50" s="4" t="s">
        <v>1482</v>
      </c>
      <c r="B50" s="21" t="s">
        <v>1291</v>
      </c>
      <c r="C50" s="24" t="s">
        <v>1431</v>
      </c>
      <c r="D50" s="65"/>
    </row>
    <row r="51" spans="1:4" x14ac:dyDescent="0.3">
      <c r="A51" s="4" t="s">
        <v>747</v>
      </c>
      <c r="B51" s="21" t="s">
        <v>1292</v>
      </c>
      <c r="C51" s="21" t="s">
        <v>1184</v>
      </c>
      <c r="D51" s="65"/>
    </row>
    <row r="52" spans="1:4" x14ac:dyDescent="0.3">
      <c r="A52" s="22" t="s">
        <v>1281</v>
      </c>
      <c r="B52" s="23" t="s">
        <v>1469</v>
      </c>
      <c r="C52" s="23"/>
      <c r="D52" s="65"/>
    </row>
    <row r="53" spans="1:4" x14ac:dyDescent="0.3">
      <c r="A53" s="4" t="s">
        <v>1628</v>
      </c>
      <c r="B53" s="21" t="s">
        <v>1293</v>
      </c>
      <c r="C53" s="21" t="s">
        <v>1185</v>
      </c>
      <c r="D53" s="65"/>
    </row>
    <row r="54" spans="1:4" ht="33" x14ac:dyDescent="0.3">
      <c r="A54" s="4" t="s">
        <v>997</v>
      </c>
      <c r="B54" s="21" t="s">
        <v>1461</v>
      </c>
      <c r="C54" s="21" t="s">
        <v>803</v>
      </c>
      <c r="D54" s="60" t="s">
        <v>1295</v>
      </c>
    </row>
    <row r="55" spans="1:4" x14ac:dyDescent="0.3">
      <c r="A55" s="22" t="s">
        <v>1283</v>
      </c>
      <c r="B55" s="23" t="s">
        <v>1471</v>
      </c>
      <c r="C55" s="23"/>
      <c r="D55" s="60"/>
    </row>
    <row r="56" spans="1:4" ht="33" x14ac:dyDescent="0.3">
      <c r="A56" s="4" t="s">
        <v>968</v>
      </c>
      <c r="B56" s="21" t="s">
        <v>1432</v>
      </c>
      <c r="C56" s="21" t="s">
        <v>675</v>
      </c>
      <c r="D56" s="64" t="s">
        <v>1296</v>
      </c>
    </row>
    <row r="57" spans="1:4" x14ac:dyDescent="0.3">
      <c r="A57" s="4" t="s">
        <v>1440</v>
      </c>
      <c r="B57" s="21" t="s">
        <v>1271</v>
      </c>
      <c r="C57" s="21" t="s">
        <v>1448</v>
      </c>
      <c r="D57" s="65"/>
    </row>
    <row r="58" spans="1:4" x14ac:dyDescent="0.3">
      <c r="A58" s="4" t="s">
        <v>1441</v>
      </c>
      <c r="B58" s="21" t="s">
        <v>1472</v>
      </c>
      <c r="C58" s="21" t="s">
        <v>863</v>
      </c>
      <c r="D58" s="65"/>
    </row>
    <row r="59" spans="1:4" ht="33" x14ac:dyDescent="0.3">
      <c r="A59" s="4" t="s">
        <v>1442</v>
      </c>
      <c r="B59" s="21" t="s">
        <v>1473</v>
      </c>
      <c r="C59" s="21" t="s">
        <v>677</v>
      </c>
      <c r="D59" s="65"/>
    </row>
    <row r="60" spans="1:4" x14ac:dyDescent="0.3">
      <c r="A60" s="4" t="s">
        <v>1443</v>
      </c>
      <c r="B60" s="21" t="s">
        <v>1474</v>
      </c>
      <c r="C60" s="21" t="s">
        <v>1448</v>
      </c>
      <c r="D60" s="65"/>
    </row>
    <row r="61" spans="1:4" x14ac:dyDescent="0.3">
      <c r="A61" s="4" t="s">
        <v>1444</v>
      </c>
      <c r="B61" s="21" t="s">
        <v>1218</v>
      </c>
      <c r="C61" s="21" t="s">
        <v>863</v>
      </c>
      <c r="D61" s="65"/>
    </row>
    <row r="62" spans="1:4" x14ac:dyDescent="0.3">
      <c r="A62" s="4" t="s">
        <v>1445</v>
      </c>
      <c r="B62" s="21" t="s">
        <v>1219</v>
      </c>
      <c r="C62" s="21" t="s">
        <v>676</v>
      </c>
      <c r="D62" s="65"/>
    </row>
    <row r="63" spans="1:4" x14ac:dyDescent="0.3">
      <c r="A63" s="4" t="s">
        <v>967</v>
      </c>
      <c r="B63" s="21" t="s">
        <v>1220</v>
      </c>
      <c r="C63" s="21" t="s">
        <v>1192</v>
      </c>
      <c r="D63" s="65"/>
    </row>
    <row r="64" spans="1:4" x14ac:dyDescent="0.3">
      <c r="A64" s="22" t="s">
        <v>1281</v>
      </c>
      <c r="B64" s="23" t="s">
        <v>1475</v>
      </c>
      <c r="C64" s="23"/>
      <c r="D64" s="65"/>
    </row>
    <row r="65" spans="1:4" ht="33" x14ac:dyDescent="0.3">
      <c r="A65" s="4" t="s">
        <v>1629</v>
      </c>
      <c r="B65" s="21" t="s">
        <v>1476</v>
      </c>
      <c r="C65" s="21" t="s">
        <v>1446</v>
      </c>
      <c r="D65" s="65"/>
    </row>
    <row r="66" spans="1:4" ht="33" x14ac:dyDescent="0.3">
      <c r="A66" s="4" t="s">
        <v>949</v>
      </c>
      <c r="B66" s="21" t="s">
        <v>1477</v>
      </c>
      <c r="C66" s="21"/>
      <c r="D66" s="60" t="s">
        <v>1297</v>
      </c>
    </row>
    <row r="67" spans="1:4" x14ac:dyDescent="0.3">
      <c r="A67" s="22" t="s">
        <v>1283</v>
      </c>
      <c r="B67" s="23" t="s">
        <v>1478</v>
      </c>
      <c r="C67" s="23"/>
      <c r="D67" s="60"/>
    </row>
    <row r="68" spans="1:4" x14ac:dyDescent="0.3">
      <c r="A68" s="54" t="s">
        <v>1449</v>
      </c>
      <c r="B68" s="55">
        <v>1097</v>
      </c>
      <c r="C68" s="55" t="s">
        <v>873</v>
      </c>
      <c r="D68" s="60" t="s">
        <v>1451</v>
      </c>
    </row>
    <row r="69" spans="1:4" x14ac:dyDescent="0.3">
      <c r="A69" s="4" t="s">
        <v>1450</v>
      </c>
      <c r="B69" s="21" t="s">
        <v>1479</v>
      </c>
      <c r="C69" s="21" t="s">
        <v>876</v>
      </c>
      <c r="D69" s="60"/>
    </row>
    <row r="70" spans="1:4" x14ac:dyDescent="0.3">
      <c r="A70" s="4" t="s">
        <v>877</v>
      </c>
      <c r="B70" s="21" t="s">
        <v>1221</v>
      </c>
      <c r="C70" s="21" t="s">
        <v>876</v>
      </c>
      <c r="D70" s="60"/>
    </row>
    <row r="71" spans="1:4" x14ac:dyDescent="0.3">
      <c r="A71" s="22" t="s">
        <v>1283</v>
      </c>
      <c r="B71" s="23" t="s">
        <v>1353</v>
      </c>
      <c r="C71" s="23"/>
      <c r="D71" s="60"/>
    </row>
    <row r="72" spans="1:4" x14ac:dyDescent="0.3">
      <c r="A72" s="4" t="s">
        <v>942</v>
      </c>
      <c r="B72" s="21" t="s">
        <v>921</v>
      </c>
      <c r="C72" s="21" t="s">
        <v>688</v>
      </c>
      <c r="D72" s="60" t="s">
        <v>1298</v>
      </c>
    </row>
    <row r="73" spans="1:4" x14ac:dyDescent="0.3">
      <c r="A73" s="22" t="s">
        <v>1283</v>
      </c>
      <c r="B73" s="23" t="s">
        <v>1354</v>
      </c>
      <c r="C73" s="23"/>
      <c r="D73" s="60"/>
    </row>
    <row r="74" spans="1:4" x14ac:dyDescent="0.3">
      <c r="A74" s="4" t="s">
        <v>939</v>
      </c>
      <c r="B74" s="21" t="s">
        <v>1222</v>
      </c>
      <c r="C74" s="21" t="s">
        <v>904</v>
      </c>
      <c r="D74" s="60" t="s">
        <v>1452</v>
      </c>
    </row>
    <row r="75" spans="1:4" x14ac:dyDescent="0.3">
      <c r="A75" s="22" t="s">
        <v>1283</v>
      </c>
      <c r="B75" s="23" t="s">
        <v>1355</v>
      </c>
      <c r="C75" s="23"/>
      <c r="D75" s="60"/>
    </row>
    <row r="76" spans="1:4" x14ac:dyDescent="0.3">
      <c r="A76" s="4" t="s">
        <v>936</v>
      </c>
      <c r="B76" s="21" t="s">
        <v>1223</v>
      </c>
      <c r="C76" s="21"/>
      <c r="D76" s="60" t="s">
        <v>1453</v>
      </c>
    </row>
    <row r="77" spans="1:4" ht="33" x14ac:dyDescent="0.3">
      <c r="A77" s="4" t="s">
        <v>935</v>
      </c>
      <c r="B77" s="21" t="s">
        <v>1224</v>
      </c>
      <c r="C77" s="21" t="s">
        <v>701</v>
      </c>
      <c r="D77" s="60"/>
    </row>
    <row r="78" spans="1:4" x14ac:dyDescent="0.3">
      <c r="A78" s="22" t="s">
        <v>1357</v>
      </c>
      <c r="B78" s="23" t="s">
        <v>1356</v>
      </c>
      <c r="C78" s="23"/>
    </row>
    <row r="79" spans="1:4" x14ac:dyDescent="0.3">
      <c r="A79" s="61" t="s">
        <v>1305</v>
      </c>
      <c r="B79" s="61"/>
      <c r="C79" s="61"/>
    </row>
    <row r="80" spans="1:4" x14ac:dyDescent="0.3">
      <c r="A80" s="4" t="s">
        <v>965</v>
      </c>
      <c r="B80" s="21" t="s">
        <v>1225</v>
      </c>
      <c r="C80" s="21" t="s">
        <v>574</v>
      </c>
    </row>
    <row r="81" spans="1:4" ht="181.5" x14ac:dyDescent="0.3">
      <c r="A81" s="4" t="s">
        <v>744</v>
      </c>
      <c r="B81" s="21" t="s">
        <v>1226</v>
      </c>
      <c r="C81" s="24" t="s">
        <v>1255</v>
      </c>
    </row>
    <row r="82" spans="1:4" ht="26.25" customHeight="1" x14ac:dyDescent="0.3">
      <c r="A82" s="4" t="s">
        <v>725</v>
      </c>
      <c r="B82" s="21" t="s">
        <v>1227</v>
      </c>
      <c r="C82" s="21" t="s">
        <v>561</v>
      </c>
    </row>
    <row r="83" spans="1:4" x14ac:dyDescent="0.3">
      <c r="A83" s="4" t="s">
        <v>712</v>
      </c>
      <c r="B83" s="21" t="s">
        <v>1228</v>
      </c>
      <c r="C83" s="21" t="s">
        <v>546</v>
      </c>
    </row>
    <row r="84" spans="1:4" x14ac:dyDescent="0.3">
      <c r="A84" s="4" t="s">
        <v>489</v>
      </c>
      <c r="B84" s="21" t="s">
        <v>1229</v>
      </c>
      <c r="C84" s="21" t="s">
        <v>510</v>
      </c>
    </row>
    <row r="85" spans="1:4" x14ac:dyDescent="0.3">
      <c r="A85" s="4" t="s">
        <v>956</v>
      </c>
      <c r="B85" s="21" t="s">
        <v>1230</v>
      </c>
      <c r="C85" s="21" t="s">
        <v>538</v>
      </c>
    </row>
    <row r="86" spans="1:4" ht="33" x14ac:dyDescent="0.3">
      <c r="A86" s="4" t="s">
        <v>1483</v>
      </c>
      <c r="B86" s="21" t="s">
        <v>1231</v>
      </c>
      <c r="C86" s="21" t="s">
        <v>824</v>
      </c>
    </row>
    <row r="87" spans="1:4" x14ac:dyDescent="0.3">
      <c r="A87" s="4" t="s">
        <v>389</v>
      </c>
      <c r="B87" s="21" t="s">
        <v>1232</v>
      </c>
      <c r="C87" s="21" t="s">
        <v>543</v>
      </c>
    </row>
    <row r="88" spans="1:4" x14ac:dyDescent="0.3">
      <c r="A88" s="6" t="s">
        <v>992</v>
      </c>
      <c r="B88" s="21" t="s">
        <v>1233</v>
      </c>
      <c r="C88" s="25" t="s">
        <v>600</v>
      </c>
    </row>
    <row r="89" spans="1:4" x14ac:dyDescent="0.3">
      <c r="A89" s="6" t="s">
        <v>946</v>
      </c>
      <c r="B89" s="21" t="s">
        <v>1234</v>
      </c>
      <c r="C89" s="25" t="s">
        <v>684</v>
      </c>
    </row>
    <row r="90" spans="1:4" ht="33" x14ac:dyDescent="0.3">
      <c r="A90" s="22" t="s">
        <v>1302</v>
      </c>
      <c r="B90" s="23" t="s">
        <v>1358</v>
      </c>
      <c r="C90" s="23"/>
    </row>
    <row r="91" spans="1:4" x14ac:dyDescent="0.3">
      <c r="A91" s="61" t="s">
        <v>1304</v>
      </c>
      <c r="B91" s="61"/>
      <c r="C91" s="61"/>
    </row>
    <row r="92" spans="1:4" ht="33" x14ac:dyDescent="0.3">
      <c r="A92" s="4" t="s">
        <v>1484</v>
      </c>
      <c r="B92" s="21" t="s">
        <v>710</v>
      </c>
      <c r="C92" s="21" t="s">
        <v>523</v>
      </c>
      <c r="D92" s="60" t="s">
        <v>1303</v>
      </c>
    </row>
    <row r="93" spans="1:4" ht="33" x14ac:dyDescent="0.3">
      <c r="A93" s="4" t="s">
        <v>244</v>
      </c>
      <c r="B93" s="21" t="s">
        <v>708</v>
      </c>
      <c r="C93" s="21" t="s">
        <v>524</v>
      </c>
      <c r="D93" s="60"/>
    </row>
    <row r="94" spans="1:4" ht="66" x14ac:dyDescent="0.3">
      <c r="A94" s="4" t="s">
        <v>1041</v>
      </c>
      <c r="B94" s="21" t="s">
        <v>709</v>
      </c>
      <c r="C94" s="21" t="s">
        <v>530</v>
      </c>
      <c r="D94" s="60"/>
    </row>
    <row r="95" spans="1:4" ht="66" x14ac:dyDescent="0.3">
      <c r="A95" s="4" t="s">
        <v>1488</v>
      </c>
      <c r="B95" s="21" t="s">
        <v>885</v>
      </c>
      <c r="C95" s="21" t="s">
        <v>529</v>
      </c>
      <c r="D95" s="60"/>
    </row>
    <row r="96" spans="1:4" x14ac:dyDescent="0.3">
      <c r="A96" s="4" t="s">
        <v>1040</v>
      </c>
      <c r="B96" s="21" t="s">
        <v>886</v>
      </c>
      <c r="C96" s="21" t="s">
        <v>533</v>
      </c>
      <c r="D96" s="60"/>
    </row>
    <row r="97" spans="1:4" ht="33" x14ac:dyDescent="0.3">
      <c r="A97" s="4" t="s">
        <v>1039</v>
      </c>
      <c r="B97" s="21" t="s">
        <v>887</v>
      </c>
      <c r="C97" s="21" t="s">
        <v>519</v>
      </c>
      <c r="D97" s="60"/>
    </row>
    <row r="98" spans="1:4" ht="66" x14ac:dyDescent="0.3">
      <c r="A98" s="4" t="s">
        <v>1038</v>
      </c>
      <c r="B98" s="21" t="s">
        <v>888</v>
      </c>
      <c r="C98" s="21" t="s">
        <v>542</v>
      </c>
      <c r="D98" s="60"/>
    </row>
    <row r="99" spans="1:4" ht="33" x14ac:dyDescent="0.3">
      <c r="A99" s="4" t="s">
        <v>1037</v>
      </c>
      <c r="B99" s="21" t="s">
        <v>889</v>
      </c>
      <c r="C99" s="21" t="s">
        <v>541</v>
      </c>
      <c r="D99" s="60"/>
    </row>
    <row r="100" spans="1:4" ht="33" x14ac:dyDescent="0.3">
      <c r="A100" s="4" t="s">
        <v>1256</v>
      </c>
      <c r="B100" s="21" t="s">
        <v>1235</v>
      </c>
      <c r="C100" s="21" t="s">
        <v>544</v>
      </c>
      <c r="D100" s="60"/>
    </row>
    <row r="101" spans="1:4" ht="33" x14ac:dyDescent="0.3">
      <c r="A101" s="4" t="s">
        <v>1036</v>
      </c>
      <c r="B101" s="21" t="s">
        <v>1236</v>
      </c>
      <c r="C101" s="21" t="s">
        <v>545</v>
      </c>
      <c r="D101" s="60"/>
    </row>
    <row r="102" spans="1:4" x14ac:dyDescent="0.3">
      <c r="A102" s="22" t="s">
        <v>1328</v>
      </c>
      <c r="B102" s="23" t="s">
        <v>1364</v>
      </c>
      <c r="C102" s="23"/>
      <c r="D102" s="60"/>
    </row>
    <row r="103" spans="1:4" x14ac:dyDescent="0.3">
      <c r="A103" s="6" t="s">
        <v>1034</v>
      </c>
      <c r="B103" s="21" t="s">
        <v>1237</v>
      </c>
      <c r="C103" s="25" t="s">
        <v>547</v>
      </c>
      <c r="D103" s="60" t="s">
        <v>1306</v>
      </c>
    </row>
    <row r="104" spans="1:4" x14ac:dyDescent="0.3">
      <c r="A104" s="22" t="s">
        <v>1328</v>
      </c>
      <c r="B104" s="23" t="s">
        <v>1365</v>
      </c>
      <c r="C104" s="23"/>
      <c r="D104" s="60"/>
    </row>
    <row r="105" spans="1:4" x14ac:dyDescent="0.3">
      <c r="A105" s="6" t="s">
        <v>1033</v>
      </c>
      <c r="B105" s="21" t="s">
        <v>1366</v>
      </c>
      <c r="C105" s="25" t="s">
        <v>548</v>
      </c>
      <c r="D105" s="60" t="s">
        <v>1307</v>
      </c>
    </row>
    <row r="106" spans="1:4" ht="33" x14ac:dyDescent="0.3">
      <c r="A106" s="6" t="s">
        <v>1032</v>
      </c>
      <c r="B106" s="21" t="s">
        <v>1367</v>
      </c>
      <c r="C106" s="25" t="s">
        <v>549</v>
      </c>
      <c r="D106" s="60"/>
    </row>
    <row r="107" spans="1:4" x14ac:dyDescent="0.3">
      <c r="A107" s="6" t="s">
        <v>1031</v>
      </c>
      <c r="B107" s="21" t="s">
        <v>1300</v>
      </c>
      <c r="C107" s="25" t="s">
        <v>550</v>
      </c>
      <c r="D107" s="60"/>
    </row>
    <row r="108" spans="1:4" ht="33" x14ac:dyDescent="0.3">
      <c r="A108" s="6" t="s">
        <v>1030</v>
      </c>
      <c r="B108" s="21" t="s">
        <v>1301</v>
      </c>
      <c r="C108" s="25" t="s">
        <v>552</v>
      </c>
      <c r="D108" s="60"/>
    </row>
    <row r="109" spans="1:4" x14ac:dyDescent="0.3">
      <c r="A109" s="22" t="s">
        <v>1328</v>
      </c>
      <c r="B109" s="23" t="s">
        <v>1368</v>
      </c>
      <c r="C109" s="23"/>
      <c r="D109" s="60"/>
    </row>
    <row r="110" spans="1:4" ht="33" x14ac:dyDescent="0.3">
      <c r="A110" s="6" t="s">
        <v>1023</v>
      </c>
      <c r="B110" s="21" t="s">
        <v>1321</v>
      </c>
      <c r="C110" s="25" t="s">
        <v>515</v>
      </c>
      <c r="D110" s="60" t="s">
        <v>1308</v>
      </c>
    </row>
    <row r="111" spans="1:4" x14ac:dyDescent="0.3">
      <c r="A111" s="6" t="s">
        <v>1027</v>
      </c>
      <c r="B111" s="21" t="s">
        <v>1369</v>
      </c>
      <c r="C111" s="25" t="s">
        <v>520</v>
      </c>
      <c r="D111" s="60"/>
    </row>
    <row r="112" spans="1:4" ht="33" x14ac:dyDescent="0.3">
      <c r="A112" s="6" t="s">
        <v>1026</v>
      </c>
      <c r="B112" s="21" t="s">
        <v>1324</v>
      </c>
      <c r="C112" s="25" t="s">
        <v>526</v>
      </c>
      <c r="D112" s="60"/>
    </row>
    <row r="113" spans="1:4" ht="66" x14ac:dyDescent="0.3">
      <c r="A113" s="6" t="s">
        <v>1025</v>
      </c>
      <c r="B113" s="21" t="s">
        <v>1325</v>
      </c>
      <c r="C113" s="25" t="s">
        <v>527</v>
      </c>
      <c r="D113" s="60"/>
    </row>
    <row r="114" spans="1:4" ht="33" x14ac:dyDescent="0.3">
      <c r="A114" s="6" t="s">
        <v>1024</v>
      </c>
      <c r="B114" s="21" t="s">
        <v>1326</v>
      </c>
      <c r="C114" s="25" t="s">
        <v>528</v>
      </c>
      <c r="D114" s="60"/>
    </row>
    <row r="115" spans="1:4" ht="33" x14ac:dyDescent="0.3">
      <c r="A115" s="6" t="s">
        <v>723</v>
      </c>
      <c r="B115" s="21" t="s">
        <v>1327</v>
      </c>
      <c r="C115" s="25" t="s">
        <v>516</v>
      </c>
      <c r="D115" s="60"/>
    </row>
    <row r="116" spans="1:4" x14ac:dyDescent="0.3">
      <c r="A116" s="22" t="s">
        <v>1328</v>
      </c>
      <c r="B116" s="23" t="s">
        <v>1513</v>
      </c>
      <c r="C116" s="23"/>
      <c r="D116" s="60"/>
    </row>
    <row r="117" spans="1:4" x14ac:dyDescent="0.3">
      <c r="A117" s="6" t="s">
        <v>1019</v>
      </c>
      <c r="B117" s="21" t="s">
        <v>1514</v>
      </c>
      <c r="C117" s="15" t="s">
        <v>558</v>
      </c>
      <c r="D117" s="60" t="s">
        <v>1309</v>
      </c>
    </row>
    <row r="118" spans="1:4" x14ac:dyDescent="0.3">
      <c r="A118" s="6" t="s">
        <v>1018</v>
      </c>
      <c r="B118" s="21" t="s">
        <v>1515</v>
      </c>
      <c r="C118" s="15" t="s">
        <v>559</v>
      </c>
      <c r="D118" s="60"/>
    </row>
    <row r="119" spans="1:4" ht="33" x14ac:dyDescent="0.3">
      <c r="A119" s="6" t="s">
        <v>1017</v>
      </c>
      <c r="B119" s="21" t="s">
        <v>1516</v>
      </c>
      <c r="C119" s="15" t="s">
        <v>560</v>
      </c>
      <c r="D119" s="60"/>
    </row>
    <row r="120" spans="1:4" x14ac:dyDescent="0.3">
      <c r="A120" s="6" t="s">
        <v>1016</v>
      </c>
      <c r="B120" s="21" t="s">
        <v>1517</v>
      </c>
      <c r="C120" s="25" t="s">
        <v>562</v>
      </c>
      <c r="D120" s="60"/>
    </row>
    <row r="121" spans="1:4" x14ac:dyDescent="0.3">
      <c r="A121" s="6" t="s">
        <v>1015</v>
      </c>
      <c r="B121" s="21" t="s">
        <v>1518</v>
      </c>
      <c r="C121" s="25"/>
      <c r="D121" s="60"/>
    </row>
    <row r="122" spans="1:4" x14ac:dyDescent="0.3">
      <c r="A122" s="22" t="s">
        <v>1328</v>
      </c>
      <c r="B122" s="23" t="s">
        <v>1519</v>
      </c>
      <c r="C122" s="23"/>
      <c r="D122" s="60"/>
    </row>
    <row r="123" spans="1:4" ht="99" x14ac:dyDescent="0.3">
      <c r="A123" s="6" t="s">
        <v>1486</v>
      </c>
      <c r="B123" s="21" t="s">
        <v>1520</v>
      </c>
      <c r="C123" s="25" t="s">
        <v>566</v>
      </c>
      <c r="D123" s="60" t="s">
        <v>1310</v>
      </c>
    </row>
    <row r="124" spans="1:4" x14ac:dyDescent="0.3">
      <c r="A124" s="6" t="s">
        <v>222</v>
      </c>
      <c r="B124" s="21" t="s">
        <v>1521</v>
      </c>
      <c r="C124" s="25" t="s">
        <v>567</v>
      </c>
      <c r="D124" s="60"/>
    </row>
    <row r="125" spans="1:4" x14ac:dyDescent="0.3">
      <c r="A125" s="6" t="s">
        <v>329</v>
      </c>
      <c r="B125" s="21" t="s">
        <v>1522</v>
      </c>
      <c r="C125" s="25" t="s">
        <v>568</v>
      </c>
      <c r="D125" s="60"/>
    </row>
    <row r="126" spans="1:4" x14ac:dyDescent="0.3">
      <c r="A126" s="6" t="s">
        <v>24</v>
      </c>
      <c r="B126" s="21" t="s">
        <v>1523</v>
      </c>
      <c r="C126" s="25" t="s">
        <v>569</v>
      </c>
      <c r="D126" s="60"/>
    </row>
    <row r="127" spans="1:4" ht="33" x14ac:dyDescent="0.3">
      <c r="A127" s="6" t="s">
        <v>1177</v>
      </c>
      <c r="B127" s="21" t="s">
        <v>1524</v>
      </c>
      <c r="C127" s="27" t="s">
        <v>1487</v>
      </c>
      <c r="D127" s="60"/>
    </row>
    <row r="128" spans="1:4" ht="49.5" x14ac:dyDescent="0.3">
      <c r="A128" s="6" t="s">
        <v>340</v>
      </c>
      <c r="B128" s="21" t="s">
        <v>1525</v>
      </c>
      <c r="C128" s="25" t="s">
        <v>570</v>
      </c>
      <c r="D128" s="60"/>
    </row>
    <row r="129" spans="1:4" ht="66" x14ac:dyDescent="0.3">
      <c r="A129" s="6" t="s">
        <v>1013</v>
      </c>
      <c r="B129" s="21" t="s">
        <v>1526</v>
      </c>
      <c r="C129" s="25" t="s">
        <v>571</v>
      </c>
      <c r="D129" s="60"/>
    </row>
    <row r="130" spans="1:4" x14ac:dyDescent="0.3">
      <c r="A130" s="6" t="s">
        <v>382</v>
      </c>
      <c r="B130" s="21" t="s">
        <v>1527</v>
      </c>
      <c r="C130" s="25" t="s">
        <v>572</v>
      </c>
      <c r="D130" s="60"/>
    </row>
    <row r="131" spans="1:4" ht="33" x14ac:dyDescent="0.3">
      <c r="A131" s="6" t="s">
        <v>134</v>
      </c>
      <c r="B131" s="21" t="s">
        <v>1528</v>
      </c>
      <c r="C131" s="25" t="s">
        <v>573</v>
      </c>
      <c r="D131" s="60"/>
    </row>
    <row r="132" spans="1:4" x14ac:dyDescent="0.3">
      <c r="A132" s="6" t="s">
        <v>881</v>
      </c>
      <c r="B132" s="21" t="s">
        <v>1529</v>
      </c>
      <c r="C132" s="25" t="s">
        <v>759</v>
      </c>
      <c r="D132" s="60"/>
    </row>
    <row r="133" spans="1:4" ht="33" x14ac:dyDescent="0.3">
      <c r="A133" s="4" t="s">
        <v>1012</v>
      </c>
      <c r="B133" s="21" t="s">
        <v>1370</v>
      </c>
      <c r="C133" s="21" t="s">
        <v>576</v>
      </c>
      <c r="D133" s="60"/>
    </row>
    <row r="134" spans="1:4" x14ac:dyDescent="0.3">
      <c r="A134" s="4" t="s">
        <v>1011</v>
      </c>
      <c r="B134" s="21" t="s">
        <v>1371</v>
      </c>
      <c r="C134" s="21" t="s">
        <v>577</v>
      </c>
      <c r="D134" s="60"/>
    </row>
    <row r="135" spans="1:4" x14ac:dyDescent="0.3">
      <c r="A135" s="6" t="s">
        <v>1485</v>
      </c>
      <c r="B135" s="21" t="s">
        <v>1372</v>
      </c>
      <c r="C135" s="25" t="s">
        <v>762</v>
      </c>
      <c r="D135" s="60"/>
    </row>
    <row r="136" spans="1:4" ht="66" x14ac:dyDescent="0.3">
      <c r="A136" s="6" t="s">
        <v>1010</v>
      </c>
      <c r="B136" s="21" t="s">
        <v>1373</v>
      </c>
      <c r="C136" s="25" t="s">
        <v>565</v>
      </c>
      <c r="D136" s="60"/>
    </row>
    <row r="137" spans="1:4" x14ac:dyDescent="0.3">
      <c r="A137" s="44" t="s">
        <v>1009</v>
      </c>
      <c r="B137" s="45" t="s">
        <v>1374</v>
      </c>
      <c r="C137" s="46"/>
      <c r="D137" s="60"/>
    </row>
    <row r="138" spans="1:4" x14ac:dyDescent="0.3">
      <c r="A138" s="22" t="s">
        <v>1328</v>
      </c>
      <c r="B138" s="23" t="s">
        <v>1530</v>
      </c>
      <c r="C138" s="23"/>
      <c r="D138" s="60"/>
    </row>
    <row r="139" spans="1:4" x14ac:dyDescent="0.3">
      <c r="A139" s="4" t="s">
        <v>83</v>
      </c>
      <c r="B139" s="21" t="s">
        <v>1531</v>
      </c>
      <c r="C139" s="21" t="s">
        <v>579</v>
      </c>
      <c r="D139" s="60" t="s">
        <v>1311</v>
      </c>
    </row>
    <row r="140" spans="1:4" ht="49.5" x14ac:dyDescent="0.3">
      <c r="A140" s="6" t="s">
        <v>1008</v>
      </c>
      <c r="B140" s="21" t="s">
        <v>1532</v>
      </c>
      <c r="C140" s="25" t="s">
        <v>580</v>
      </c>
      <c r="D140" s="60"/>
    </row>
    <row r="141" spans="1:4" ht="66" x14ac:dyDescent="0.3">
      <c r="A141" s="6" t="s">
        <v>1007</v>
      </c>
      <c r="B141" s="21" t="s">
        <v>1533</v>
      </c>
      <c r="C141" s="25" t="s">
        <v>745</v>
      </c>
      <c r="D141" s="60"/>
    </row>
    <row r="142" spans="1:4" x14ac:dyDescent="0.3">
      <c r="A142" s="6" t="s">
        <v>1006</v>
      </c>
      <c r="B142" s="21" t="s">
        <v>1534</v>
      </c>
      <c r="C142" s="25" t="s">
        <v>686</v>
      </c>
      <c r="D142" s="60"/>
    </row>
    <row r="143" spans="1:4" ht="33" x14ac:dyDescent="0.3">
      <c r="A143" s="6" t="s">
        <v>906</v>
      </c>
      <c r="B143" s="21" t="s">
        <v>1535</v>
      </c>
      <c r="C143" s="25" t="s">
        <v>697</v>
      </c>
      <c r="D143" s="60"/>
    </row>
    <row r="144" spans="1:4" ht="49.5" x14ac:dyDescent="0.3">
      <c r="A144" s="44" t="s">
        <v>1005</v>
      </c>
      <c r="B144" s="45" t="s">
        <v>1536</v>
      </c>
      <c r="C144" s="46" t="s">
        <v>1182</v>
      </c>
      <c r="D144" s="60"/>
    </row>
    <row r="145" spans="1:4" x14ac:dyDescent="0.3">
      <c r="A145" s="22" t="s">
        <v>1328</v>
      </c>
      <c r="B145" s="23" t="s">
        <v>1537</v>
      </c>
      <c r="C145" s="23"/>
      <c r="D145" s="60"/>
    </row>
    <row r="146" spans="1:4" ht="33" x14ac:dyDescent="0.3">
      <c r="A146" s="6" t="s">
        <v>1004</v>
      </c>
      <c r="B146" s="21" t="s">
        <v>1538</v>
      </c>
      <c r="C146" s="25" t="s">
        <v>583</v>
      </c>
      <c r="D146" s="67" t="s">
        <v>1312</v>
      </c>
    </row>
    <row r="147" spans="1:4" x14ac:dyDescent="0.3">
      <c r="A147" s="6" t="s">
        <v>752</v>
      </c>
      <c r="B147" s="21" t="s">
        <v>1539</v>
      </c>
      <c r="C147" s="25" t="s">
        <v>753</v>
      </c>
      <c r="D147" s="67"/>
    </row>
    <row r="148" spans="1:4" x14ac:dyDescent="0.3">
      <c r="A148" s="6" t="s">
        <v>1003</v>
      </c>
      <c r="B148" s="21" t="s">
        <v>1540</v>
      </c>
      <c r="C148" s="25" t="s">
        <v>584</v>
      </c>
      <c r="D148" s="67"/>
    </row>
    <row r="149" spans="1:4" ht="33" x14ac:dyDescent="0.3">
      <c r="A149" s="6" t="s">
        <v>1002</v>
      </c>
      <c r="B149" s="21" t="s">
        <v>1541</v>
      </c>
      <c r="C149" s="25" t="s">
        <v>585</v>
      </c>
      <c r="D149" s="67"/>
    </row>
    <row r="150" spans="1:4" ht="33" x14ac:dyDescent="0.3">
      <c r="A150" s="6" t="s">
        <v>756</v>
      </c>
      <c r="B150" s="21" t="s">
        <v>1542</v>
      </c>
      <c r="C150" s="25" t="s">
        <v>585</v>
      </c>
      <c r="D150" s="67"/>
    </row>
    <row r="151" spans="1:4" ht="33" x14ac:dyDescent="0.3">
      <c r="A151" s="6" t="s">
        <v>785</v>
      </c>
      <c r="B151" s="21" t="s">
        <v>1543</v>
      </c>
      <c r="C151" s="25" t="s">
        <v>540</v>
      </c>
      <c r="D151" s="67"/>
    </row>
    <row r="152" spans="1:4" ht="66" x14ac:dyDescent="0.3">
      <c r="A152" s="4" t="s">
        <v>1001</v>
      </c>
      <c r="B152" s="21" t="s">
        <v>1544</v>
      </c>
      <c r="C152" s="21" t="s">
        <v>533</v>
      </c>
      <c r="D152" s="67"/>
    </row>
    <row r="153" spans="1:4" ht="33" x14ac:dyDescent="0.3">
      <c r="A153" s="6" t="s">
        <v>1000</v>
      </c>
      <c r="B153" s="21" t="s">
        <v>1545</v>
      </c>
      <c r="C153" s="25" t="s">
        <v>587</v>
      </c>
      <c r="D153" s="67"/>
    </row>
    <row r="154" spans="1:4" ht="66" x14ac:dyDescent="0.3">
      <c r="A154" s="6" t="s">
        <v>999</v>
      </c>
      <c r="B154" s="21" t="s">
        <v>1546</v>
      </c>
      <c r="C154" s="25" t="s">
        <v>588</v>
      </c>
      <c r="D154" s="67"/>
    </row>
    <row r="155" spans="1:4" x14ac:dyDescent="0.3">
      <c r="A155" s="6" t="s">
        <v>874</v>
      </c>
      <c r="B155" s="21" t="s">
        <v>1547</v>
      </c>
      <c r="C155" s="25" t="s">
        <v>683</v>
      </c>
      <c r="D155" s="67"/>
    </row>
    <row r="156" spans="1:4" x14ac:dyDescent="0.3">
      <c r="A156" s="6" t="s">
        <v>123</v>
      </c>
      <c r="B156" s="21" t="s">
        <v>1316</v>
      </c>
      <c r="C156" s="25" t="s">
        <v>511</v>
      </c>
      <c r="D156" s="67"/>
    </row>
    <row r="157" spans="1:4" ht="33" x14ac:dyDescent="0.3">
      <c r="A157" s="6" t="s">
        <v>365</v>
      </c>
      <c r="B157" s="21" t="s">
        <v>1317</v>
      </c>
      <c r="C157" s="25" t="s">
        <v>521</v>
      </c>
      <c r="D157" s="67"/>
    </row>
    <row r="158" spans="1:4" x14ac:dyDescent="0.3">
      <c r="A158" s="44" t="s">
        <v>998</v>
      </c>
      <c r="B158" s="45" t="s">
        <v>1318</v>
      </c>
      <c r="C158" s="46" t="s">
        <v>586</v>
      </c>
      <c r="D158" s="67"/>
    </row>
    <row r="159" spans="1:4" x14ac:dyDescent="0.3">
      <c r="A159" s="22" t="s">
        <v>1328</v>
      </c>
      <c r="B159" s="23" t="s">
        <v>1548</v>
      </c>
      <c r="C159" s="23"/>
      <c r="D159" s="67"/>
    </row>
    <row r="160" spans="1:4" x14ac:dyDescent="0.3">
      <c r="A160" s="6" t="s">
        <v>996</v>
      </c>
      <c r="B160" s="21" t="s">
        <v>1549</v>
      </c>
      <c r="C160" s="25" t="s">
        <v>1186</v>
      </c>
      <c r="D160" s="60" t="s">
        <v>1313</v>
      </c>
    </row>
    <row r="161" spans="1:4" x14ac:dyDescent="0.3">
      <c r="A161" s="6" t="s">
        <v>995</v>
      </c>
      <c r="B161" s="21" t="s">
        <v>1550</v>
      </c>
      <c r="C161" s="25" t="s">
        <v>590</v>
      </c>
      <c r="D161" s="60"/>
    </row>
    <row r="162" spans="1:4" x14ac:dyDescent="0.3">
      <c r="A162" s="6" t="s">
        <v>994</v>
      </c>
      <c r="B162" s="21" t="s">
        <v>1551</v>
      </c>
      <c r="C162" s="25" t="s">
        <v>591</v>
      </c>
      <c r="D162" s="60"/>
    </row>
    <row r="163" spans="1:4" x14ac:dyDescent="0.3">
      <c r="A163" s="6" t="s">
        <v>993</v>
      </c>
      <c r="B163" s="21" t="s">
        <v>1552</v>
      </c>
      <c r="C163" s="25" t="s">
        <v>609</v>
      </c>
      <c r="D163" s="60"/>
    </row>
    <row r="164" spans="1:4" x14ac:dyDescent="0.3">
      <c r="A164" s="6" t="s">
        <v>1081</v>
      </c>
      <c r="B164" s="21" t="s">
        <v>1553</v>
      </c>
      <c r="C164" s="25" t="s">
        <v>592</v>
      </c>
      <c r="D164" s="60"/>
    </row>
    <row r="165" spans="1:4" x14ac:dyDescent="0.3">
      <c r="A165" s="6" t="s">
        <v>267</v>
      </c>
      <c r="B165" s="21" t="s">
        <v>1554</v>
      </c>
      <c r="C165" s="25" t="s">
        <v>593</v>
      </c>
      <c r="D165" s="60"/>
    </row>
    <row r="166" spans="1:4" ht="132" x14ac:dyDescent="0.3">
      <c r="A166" s="6" t="s">
        <v>1489</v>
      </c>
      <c r="B166" s="21" t="s">
        <v>1555</v>
      </c>
      <c r="C166" s="15" t="s">
        <v>594</v>
      </c>
      <c r="D166" s="60"/>
    </row>
    <row r="167" spans="1:4" ht="99" x14ac:dyDescent="0.3">
      <c r="A167" s="6" t="s">
        <v>924</v>
      </c>
      <c r="B167" s="21" t="s">
        <v>1556</v>
      </c>
      <c r="C167" s="15" t="s">
        <v>595</v>
      </c>
      <c r="D167" s="60"/>
    </row>
    <row r="168" spans="1:4" ht="132" x14ac:dyDescent="0.3">
      <c r="A168" s="6" t="s">
        <v>1490</v>
      </c>
      <c r="B168" s="21" t="s">
        <v>1557</v>
      </c>
      <c r="C168" s="15" t="s">
        <v>596</v>
      </c>
      <c r="D168" s="60"/>
    </row>
    <row r="169" spans="1:4" ht="33" x14ac:dyDescent="0.3">
      <c r="A169" s="6" t="s">
        <v>922</v>
      </c>
      <c r="B169" s="21" t="s">
        <v>1558</v>
      </c>
      <c r="C169" s="15" t="s">
        <v>597</v>
      </c>
      <c r="D169" s="60"/>
    </row>
    <row r="170" spans="1:4" ht="66" x14ac:dyDescent="0.3">
      <c r="A170" s="6" t="s">
        <v>1491</v>
      </c>
      <c r="B170" s="21" t="s">
        <v>1375</v>
      </c>
      <c r="C170" s="15" t="s">
        <v>598</v>
      </c>
      <c r="D170" s="60"/>
    </row>
    <row r="171" spans="1:4" x14ac:dyDescent="0.3">
      <c r="A171" s="6" t="s">
        <v>145</v>
      </c>
      <c r="B171" s="21" t="s">
        <v>1376</v>
      </c>
      <c r="C171" s="25" t="s">
        <v>599</v>
      </c>
      <c r="D171" s="60"/>
    </row>
    <row r="172" spans="1:4" x14ac:dyDescent="0.3">
      <c r="A172" s="6" t="s">
        <v>983</v>
      </c>
      <c r="B172" s="21" t="s">
        <v>1377</v>
      </c>
      <c r="C172" s="25" t="s">
        <v>601</v>
      </c>
      <c r="D172" s="60"/>
    </row>
    <row r="173" spans="1:4" x14ac:dyDescent="0.3">
      <c r="A173" s="6" t="s">
        <v>31</v>
      </c>
      <c r="B173" s="21" t="s">
        <v>1378</v>
      </c>
      <c r="C173" s="25" t="s">
        <v>602</v>
      </c>
      <c r="D173" s="60"/>
    </row>
    <row r="174" spans="1:4" x14ac:dyDescent="0.3">
      <c r="A174" s="6" t="s">
        <v>991</v>
      </c>
      <c r="B174" s="21" t="s">
        <v>1379</v>
      </c>
      <c r="C174" s="25" t="s">
        <v>804</v>
      </c>
      <c r="D174" s="60"/>
    </row>
    <row r="175" spans="1:4" x14ac:dyDescent="0.3">
      <c r="A175" s="6" t="s">
        <v>990</v>
      </c>
      <c r="B175" s="21" t="s">
        <v>1380</v>
      </c>
      <c r="C175" s="25" t="s">
        <v>604</v>
      </c>
      <c r="D175" s="60"/>
    </row>
    <row r="176" spans="1:4" ht="33" x14ac:dyDescent="0.3">
      <c r="A176" s="6" t="s">
        <v>989</v>
      </c>
      <c r="B176" s="21" t="s">
        <v>1381</v>
      </c>
      <c r="C176" s="25" t="s">
        <v>605</v>
      </c>
      <c r="D176" s="60"/>
    </row>
    <row r="177" spans="1:4" x14ac:dyDescent="0.3">
      <c r="A177" s="6" t="s">
        <v>988</v>
      </c>
      <c r="B177" s="21" t="s">
        <v>1382</v>
      </c>
      <c r="C177" s="25" t="s">
        <v>606</v>
      </c>
      <c r="D177" s="60"/>
    </row>
    <row r="178" spans="1:4" ht="33" x14ac:dyDescent="0.3">
      <c r="A178" s="6" t="s">
        <v>987</v>
      </c>
      <c r="B178" s="21" t="s">
        <v>1383</v>
      </c>
      <c r="C178" s="25" t="s">
        <v>607</v>
      </c>
      <c r="D178" s="60"/>
    </row>
    <row r="179" spans="1:4" x14ac:dyDescent="0.3">
      <c r="A179" s="6" t="s">
        <v>986</v>
      </c>
      <c r="B179" s="21" t="s">
        <v>1384</v>
      </c>
      <c r="C179" s="25" t="s">
        <v>884</v>
      </c>
      <c r="D179" s="60"/>
    </row>
    <row r="180" spans="1:4" x14ac:dyDescent="0.3">
      <c r="A180" s="6" t="s">
        <v>985</v>
      </c>
      <c r="B180" s="21" t="s">
        <v>1385</v>
      </c>
      <c r="C180" s="25" t="s">
        <v>884</v>
      </c>
      <c r="D180" s="60"/>
    </row>
    <row r="181" spans="1:4" ht="33" x14ac:dyDescent="0.3">
      <c r="A181" s="6" t="s">
        <v>984</v>
      </c>
      <c r="B181" s="21" t="s">
        <v>1386</v>
      </c>
      <c r="C181" s="25" t="s">
        <v>884</v>
      </c>
      <c r="D181" s="60"/>
    </row>
    <row r="182" spans="1:4" x14ac:dyDescent="0.3">
      <c r="A182" s="6" t="s">
        <v>983</v>
      </c>
      <c r="B182" s="21" t="s">
        <v>1387</v>
      </c>
      <c r="C182" s="25" t="s">
        <v>601</v>
      </c>
      <c r="D182" s="60"/>
    </row>
    <row r="183" spans="1:4" x14ac:dyDescent="0.3">
      <c r="A183" s="6" t="s">
        <v>1257</v>
      </c>
      <c r="B183" s="21" t="s">
        <v>1388</v>
      </c>
      <c r="C183" s="25" t="s">
        <v>608</v>
      </c>
      <c r="D183" s="60"/>
    </row>
    <row r="184" spans="1:4" x14ac:dyDescent="0.3">
      <c r="A184" s="6" t="s">
        <v>982</v>
      </c>
      <c r="B184" s="21" t="s">
        <v>1389</v>
      </c>
      <c r="C184" s="25" t="s">
        <v>604</v>
      </c>
      <c r="D184" s="60"/>
    </row>
    <row r="185" spans="1:4" x14ac:dyDescent="0.3">
      <c r="A185" s="6" t="s">
        <v>981</v>
      </c>
      <c r="B185" s="21" t="s">
        <v>1390</v>
      </c>
      <c r="C185" s="25" t="s">
        <v>610</v>
      </c>
      <c r="D185" s="60"/>
    </row>
    <row r="186" spans="1:4" x14ac:dyDescent="0.3">
      <c r="A186" s="22" t="s">
        <v>1328</v>
      </c>
      <c r="B186" s="23" t="s">
        <v>1559</v>
      </c>
      <c r="C186" s="23"/>
      <c r="D186" s="60"/>
    </row>
    <row r="187" spans="1:4" x14ac:dyDescent="0.3">
      <c r="A187" s="4" t="s">
        <v>58</v>
      </c>
      <c r="B187" s="21" t="s">
        <v>1563</v>
      </c>
      <c r="C187" s="21" t="s">
        <v>611</v>
      </c>
      <c r="D187" s="60" t="s">
        <v>1314</v>
      </c>
    </row>
    <row r="188" spans="1:4" ht="33" x14ac:dyDescent="0.3">
      <c r="A188" s="6" t="s">
        <v>980</v>
      </c>
      <c r="B188" s="21" t="s">
        <v>1564</v>
      </c>
      <c r="C188" s="25" t="s">
        <v>612</v>
      </c>
      <c r="D188" s="60"/>
    </row>
    <row r="189" spans="1:4" ht="33" x14ac:dyDescent="0.3">
      <c r="A189" s="6" t="s">
        <v>826</v>
      </c>
      <c r="B189" s="21" t="s">
        <v>1565</v>
      </c>
      <c r="C189" s="25" t="s">
        <v>614</v>
      </c>
      <c r="D189" s="60"/>
    </row>
    <row r="190" spans="1:4" ht="33" x14ac:dyDescent="0.3">
      <c r="A190" s="6" t="s">
        <v>827</v>
      </c>
      <c r="B190" s="21" t="s">
        <v>1566</v>
      </c>
      <c r="C190" s="25" t="s">
        <v>615</v>
      </c>
      <c r="D190" s="60"/>
    </row>
    <row r="191" spans="1:4" ht="33" x14ac:dyDescent="0.3">
      <c r="A191" s="6" t="s">
        <v>979</v>
      </c>
      <c r="B191" s="21" t="s">
        <v>1567</v>
      </c>
      <c r="C191" s="25" t="s">
        <v>616</v>
      </c>
      <c r="D191" s="60"/>
    </row>
    <row r="192" spans="1:4" ht="33" x14ac:dyDescent="0.3">
      <c r="A192" s="6" t="s">
        <v>978</v>
      </c>
      <c r="B192" s="21" t="s">
        <v>1568</v>
      </c>
      <c r="C192" s="25" t="s">
        <v>617</v>
      </c>
      <c r="D192" s="60"/>
    </row>
    <row r="193" spans="1:4" x14ac:dyDescent="0.3">
      <c r="A193" s="6" t="s">
        <v>828</v>
      </c>
      <c r="B193" s="21" t="s">
        <v>1569</v>
      </c>
      <c r="C193" s="25" t="s">
        <v>618</v>
      </c>
      <c r="D193" s="60"/>
    </row>
    <row r="194" spans="1:4" ht="49.5" x14ac:dyDescent="0.3">
      <c r="A194" s="6" t="s">
        <v>977</v>
      </c>
      <c r="B194" s="21" t="s">
        <v>1570</v>
      </c>
      <c r="C194" s="25" t="s">
        <v>619</v>
      </c>
      <c r="D194" s="60"/>
    </row>
    <row r="195" spans="1:4" ht="49.5" x14ac:dyDescent="0.3">
      <c r="A195" s="6" t="s">
        <v>976</v>
      </c>
      <c r="B195" s="21" t="s">
        <v>1571</v>
      </c>
      <c r="C195" s="25" t="s">
        <v>829</v>
      </c>
      <c r="D195" s="60"/>
    </row>
    <row r="196" spans="1:4" ht="33" x14ac:dyDescent="0.3">
      <c r="A196" s="6" t="s">
        <v>1191</v>
      </c>
      <c r="B196" s="21" t="s">
        <v>1572</v>
      </c>
      <c r="C196" s="25" t="s">
        <v>830</v>
      </c>
      <c r="D196" s="60"/>
    </row>
    <row r="197" spans="1:4" x14ac:dyDescent="0.3">
      <c r="A197" s="22" t="s">
        <v>1328</v>
      </c>
      <c r="B197" s="23" t="s">
        <v>1573</v>
      </c>
      <c r="C197" s="23"/>
      <c r="D197" s="60"/>
    </row>
    <row r="198" spans="1:4" ht="33" x14ac:dyDescent="0.3">
      <c r="A198" s="6" t="s">
        <v>837</v>
      </c>
      <c r="B198" s="21" t="s">
        <v>1391</v>
      </c>
      <c r="C198" s="25" t="s">
        <v>628</v>
      </c>
      <c r="D198" s="60" t="s">
        <v>1329</v>
      </c>
    </row>
    <row r="199" spans="1:4" ht="33" x14ac:dyDescent="0.3">
      <c r="A199" s="6" t="s">
        <v>919</v>
      </c>
      <c r="B199" s="21" t="s">
        <v>1392</v>
      </c>
      <c r="C199" s="25" t="s">
        <v>620</v>
      </c>
      <c r="D199" s="60"/>
    </row>
    <row r="200" spans="1:4" x14ac:dyDescent="0.3">
      <c r="A200" s="6" t="s">
        <v>786</v>
      </c>
      <c r="B200" s="21" t="s">
        <v>1393</v>
      </c>
      <c r="C200" s="25" t="s">
        <v>589</v>
      </c>
      <c r="D200" s="60"/>
    </row>
    <row r="201" spans="1:4" x14ac:dyDescent="0.3">
      <c r="A201" s="6" t="s">
        <v>833</v>
      </c>
      <c r="B201" s="21" t="s">
        <v>1394</v>
      </c>
      <c r="C201" s="25" t="s">
        <v>624</v>
      </c>
      <c r="D201" s="60"/>
    </row>
    <row r="202" spans="1:4" ht="33" x14ac:dyDescent="0.3">
      <c r="A202" s="6" t="s">
        <v>410</v>
      </c>
      <c r="B202" s="21" t="s">
        <v>1395</v>
      </c>
      <c r="C202" s="25" t="s">
        <v>554</v>
      </c>
      <c r="D202" s="60"/>
    </row>
    <row r="203" spans="1:4" ht="33" x14ac:dyDescent="0.3">
      <c r="A203" s="6" t="s">
        <v>1021</v>
      </c>
      <c r="B203" s="21" t="s">
        <v>1396</v>
      </c>
      <c r="C203" s="25" t="s">
        <v>554</v>
      </c>
      <c r="D203" s="60"/>
    </row>
    <row r="204" spans="1:4" ht="49.5" x14ac:dyDescent="0.3">
      <c r="A204" s="6" t="s">
        <v>116</v>
      </c>
      <c r="B204" s="21" t="s">
        <v>1574</v>
      </c>
      <c r="C204" s="25" t="s">
        <v>556</v>
      </c>
      <c r="D204" s="60"/>
    </row>
    <row r="205" spans="1:4" ht="49.5" x14ac:dyDescent="0.3">
      <c r="A205" s="6" t="s">
        <v>1020</v>
      </c>
      <c r="B205" s="21" t="s">
        <v>1575</v>
      </c>
      <c r="C205" s="25" t="s">
        <v>557</v>
      </c>
      <c r="D205" s="60"/>
    </row>
    <row r="206" spans="1:4" x14ac:dyDescent="0.3">
      <c r="A206" s="6" t="s">
        <v>1014</v>
      </c>
      <c r="B206" s="21" t="s">
        <v>1576</v>
      </c>
      <c r="C206" s="25" t="s">
        <v>563</v>
      </c>
      <c r="D206" s="60"/>
    </row>
    <row r="207" spans="1:4" x14ac:dyDescent="0.3">
      <c r="A207" s="6" t="s">
        <v>974</v>
      </c>
      <c r="B207" s="21" t="s">
        <v>1577</v>
      </c>
      <c r="C207" s="25" t="s">
        <v>622</v>
      </c>
      <c r="D207" s="60"/>
    </row>
    <row r="208" spans="1:4" x14ac:dyDescent="0.3">
      <c r="A208" s="6" t="s">
        <v>973</v>
      </c>
      <c r="B208" s="21" t="s">
        <v>1578</v>
      </c>
      <c r="C208" s="25" t="s">
        <v>623</v>
      </c>
      <c r="D208" s="60"/>
    </row>
    <row r="209" spans="1:4" x14ac:dyDescent="0.3">
      <c r="A209" s="6" t="s">
        <v>972</v>
      </c>
      <c r="B209" s="21" t="s">
        <v>1579</v>
      </c>
      <c r="C209" s="25" t="s">
        <v>884</v>
      </c>
      <c r="D209" s="60"/>
    </row>
    <row r="210" spans="1:4" x14ac:dyDescent="0.3">
      <c r="A210" s="6" t="s">
        <v>971</v>
      </c>
      <c r="B210" s="21" t="s">
        <v>1580</v>
      </c>
      <c r="C210" s="25" t="s">
        <v>625</v>
      </c>
      <c r="D210" s="60"/>
    </row>
    <row r="211" spans="1:4" ht="33" x14ac:dyDescent="0.3">
      <c r="A211" s="6" t="s">
        <v>970</v>
      </c>
      <c r="B211" s="21" t="s">
        <v>1581</v>
      </c>
      <c r="C211" s="25" t="s">
        <v>626</v>
      </c>
      <c r="D211" s="60"/>
    </row>
    <row r="212" spans="1:4" x14ac:dyDescent="0.3">
      <c r="A212" s="6" t="s">
        <v>969</v>
      </c>
      <c r="B212" s="21" t="s">
        <v>1582</v>
      </c>
      <c r="C212" s="25" t="s">
        <v>627</v>
      </c>
      <c r="D212" s="60"/>
    </row>
    <row r="213" spans="1:4" ht="33" x14ac:dyDescent="0.3">
      <c r="A213" s="6" t="s">
        <v>388</v>
      </c>
      <c r="B213" s="21" t="s">
        <v>1583</v>
      </c>
      <c r="C213" s="25" t="s">
        <v>629</v>
      </c>
      <c r="D213" s="60"/>
    </row>
    <row r="214" spans="1:4" x14ac:dyDescent="0.3">
      <c r="A214" s="22" t="s">
        <v>1328</v>
      </c>
      <c r="B214" s="23" t="s">
        <v>1584</v>
      </c>
      <c r="C214" s="23"/>
      <c r="D214" s="60"/>
    </row>
    <row r="215" spans="1:4" x14ac:dyDescent="0.3">
      <c r="A215" s="4" t="s">
        <v>966</v>
      </c>
      <c r="B215" s="21" t="s">
        <v>1330</v>
      </c>
      <c r="C215" s="21" t="s">
        <v>532</v>
      </c>
      <c r="D215" s="68" t="s">
        <v>1315</v>
      </c>
    </row>
    <row r="216" spans="1:4" ht="66" x14ac:dyDescent="0.3">
      <c r="A216" s="4" t="s">
        <v>841</v>
      </c>
      <c r="B216" s="21" t="s">
        <v>1331</v>
      </c>
      <c r="C216" s="21" t="s">
        <v>630</v>
      </c>
      <c r="D216" s="68"/>
    </row>
    <row r="217" spans="1:4" ht="66" x14ac:dyDescent="0.3">
      <c r="A217" s="4" t="s">
        <v>842</v>
      </c>
      <c r="B217" s="21" t="s">
        <v>1332</v>
      </c>
      <c r="C217" s="21" t="s">
        <v>631</v>
      </c>
      <c r="D217" s="68"/>
    </row>
    <row r="218" spans="1:4" ht="49.5" x14ac:dyDescent="0.3">
      <c r="A218" s="4" t="s">
        <v>843</v>
      </c>
      <c r="B218" s="21" t="s">
        <v>1333</v>
      </c>
      <c r="C218" s="21" t="s">
        <v>632</v>
      </c>
      <c r="D218" s="68"/>
    </row>
    <row r="219" spans="1:4" ht="49.5" x14ac:dyDescent="0.3">
      <c r="A219" s="4" t="s">
        <v>964</v>
      </c>
      <c r="B219" s="21" t="s">
        <v>1334</v>
      </c>
      <c r="C219" s="21" t="s">
        <v>634</v>
      </c>
      <c r="D219" s="68"/>
    </row>
    <row r="220" spans="1:4" x14ac:dyDescent="0.3">
      <c r="A220" s="4" t="s">
        <v>963</v>
      </c>
      <c r="B220" s="21" t="s">
        <v>1335</v>
      </c>
      <c r="C220" s="21" t="s">
        <v>639</v>
      </c>
      <c r="D220" s="68"/>
    </row>
    <row r="221" spans="1:4" ht="49.5" x14ac:dyDescent="0.3">
      <c r="A221" s="4" t="s">
        <v>429</v>
      </c>
      <c r="B221" s="21" t="s">
        <v>1336</v>
      </c>
      <c r="C221" s="21" t="s">
        <v>640</v>
      </c>
      <c r="D221" s="68"/>
    </row>
    <row r="222" spans="1:4" ht="49.5" x14ac:dyDescent="0.3">
      <c r="A222" s="4" t="s">
        <v>221</v>
      </c>
      <c r="B222" s="21" t="s">
        <v>1337</v>
      </c>
      <c r="C222" s="21" t="s">
        <v>641</v>
      </c>
      <c r="D222" s="68"/>
    </row>
    <row r="223" spans="1:4" ht="66" x14ac:dyDescent="0.3">
      <c r="A223" s="4" t="s">
        <v>476</v>
      </c>
      <c r="B223" s="21" t="s">
        <v>1338</v>
      </c>
      <c r="C223" s="21" t="s">
        <v>642</v>
      </c>
      <c r="D223" s="68"/>
    </row>
    <row r="224" spans="1:4" ht="49.5" x14ac:dyDescent="0.3">
      <c r="A224" s="4" t="s">
        <v>6</v>
      </c>
      <c r="B224" s="21" t="s">
        <v>1339</v>
      </c>
      <c r="C224" s="21" t="s">
        <v>643</v>
      </c>
      <c r="D224" s="68"/>
    </row>
    <row r="225" spans="1:4" ht="49.5" x14ac:dyDescent="0.3">
      <c r="A225" s="4" t="s">
        <v>14</v>
      </c>
      <c r="B225" s="21" t="s">
        <v>1340</v>
      </c>
      <c r="C225" s="21" t="s">
        <v>644</v>
      </c>
      <c r="D225" s="68"/>
    </row>
    <row r="226" spans="1:4" ht="66" x14ac:dyDescent="0.3">
      <c r="A226" s="4" t="s">
        <v>962</v>
      </c>
      <c r="B226" s="21" t="s">
        <v>1341</v>
      </c>
      <c r="C226" s="21" t="s">
        <v>645</v>
      </c>
      <c r="D226" s="68"/>
    </row>
    <row r="227" spans="1:4" ht="49.5" x14ac:dyDescent="0.3">
      <c r="A227" s="4" t="s">
        <v>487</v>
      </c>
      <c r="B227" s="21" t="s">
        <v>1342</v>
      </c>
      <c r="C227" s="21" t="s">
        <v>646</v>
      </c>
      <c r="D227" s="68"/>
    </row>
    <row r="228" spans="1:4" ht="66" x14ac:dyDescent="0.3">
      <c r="A228" s="4" t="s">
        <v>961</v>
      </c>
      <c r="B228" s="21" t="s">
        <v>1343</v>
      </c>
      <c r="C228" s="21" t="s">
        <v>647</v>
      </c>
      <c r="D228" s="68"/>
    </row>
    <row r="229" spans="1:4" ht="66" x14ac:dyDescent="0.3">
      <c r="A229" s="4" t="s">
        <v>157</v>
      </c>
      <c r="B229" s="21" t="s">
        <v>1344</v>
      </c>
      <c r="C229" s="21" t="s">
        <v>648</v>
      </c>
      <c r="D229" s="68"/>
    </row>
    <row r="230" spans="1:4" ht="66" x14ac:dyDescent="0.3">
      <c r="A230" s="4" t="s">
        <v>960</v>
      </c>
      <c r="B230" s="21" t="s">
        <v>1345</v>
      </c>
      <c r="C230" s="21" t="s">
        <v>649</v>
      </c>
      <c r="D230" s="68"/>
    </row>
    <row r="231" spans="1:4" ht="99" x14ac:dyDescent="0.3">
      <c r="A231" s="4" t="s">
        <v>1258</v>
      </c>
      <c r="B231" s="21" t="s">
        <v>1397</v>
      </c>
      <c r="C231" s="21" t="s">
        <v>650</v>
      </c>
      <c r="D231" s="68"/>
    </row>
    <row r="232" spans="1:4" ht="99" x14ac:dyDescent="0.3">
      <c r="A232" s="6" t="s">
        <v>1259</v>
      </c>
      <c r="B232" s="21" t="s">
        <v>1398</v>
      </c>
      <c r="C232" s="25" t="s">
        <v>672</v>
      </c>
      <c r="D232" s="68"/>
    </row>
    <row r="233" spans="1:4" ht="33" x14ac:dyDescent="0.3">
      <c r="A233" s="6" t="s">
        <v>959</v>
      </c>
      <c r="B233" s="21" t="s">
        <v>1399</v>
      </c>
      <c r="C233" s="25" t="s">
        <v>674</v>
      </c>
      <c r="D233" s="68"/>
    </row>
    <row r="234" spans="1:4" ht="33" x14ac:dyDescent="0.3">
      <c r="A234" s="6" t="s">
        <v>861</v>
      </c>
      <c r="B234" s="21" t="s">
        <v>1400</v>
      </c>
      <c r="C234" s="25" t="s">
        <v>862</v>
      </c>
      <c r="D234" s="68"/>
    </row>
    <row r="235" spans="1:4" x14ac:dyDescent="0.3">
      <c r="A235" s="6" t="s">
        <v>958</v>
      </c>
      <c r="B235" s="21" t="s">
        <v>1401</v>
      </c>
      <c r="C235" s="25" t="s">
        <v>680</v>
      </c>
      <c r="D235" s="68"/>
    </row>
    <row r="236" spans="1:4" ht="33" x14ac:dyDescent="0.3">
      <c r="A236" s="6" t="s">
        <v>913</v>
      </c>
      <c r="B236" s="21" t="s">
        <v>1402</v>
      </c>
      <c r="C236" s="25" t="s">
        <v>534</v>
      </c>
      <c r="D236" s="68"/>
    </row>
    <row r="237" spans="1:4" ht="49.5" x14ac:dyDescent="0.3">
      <c r="A237" s="6" t="s">
        <v>957</v>
      </c>
      <c r="B237" s="21" t="s">
        <v>1403</v>
      </c>
      <c r="C237" s="25" t="s">
        <v>535</v>
      </c>
      <c r="D237" s="68"/>
    </row>
    <row r="238" spans="1:4" ht="33" x14ac:dyDescent="0.3">
      <c r="A238" s="6" t="s">
        <v>914</v>
      </c>
      <c r="B238" s="21" t="s">
        <v>1404</v>
      </c>
      <c r="C238" s="25" t="s">
        <v>537</v>
      </c>
      <c r="D238" s="68"/>
    </row>
    <row r="239" spans="1:4" x14ac:dyDescent="0.3">
      <c r="A239" s="6" t="s">
        <v>916</v>
      </c>
      <c r="B239" s="21" t="s">
        <v>1405</v>
      </c>
      <c r="C239" s="25" t="s">
        <v>539</v>
      </c>
      <c r="D239" s="68"/>
    </row>
    <row r="240" spans="1:4" ht="33" x14ac:dyDescent="0.3">
      <c r="A240" s="6" t="s">
        <v>864</v>
      </c>
      <c r="B240" s="21" t="s">
        <v>1406</v>
      </c>
      <c r="C240" s="25" t="s">
        <v>673</v>
      </c>
      <c r="D240" s="68"/>
    </row>
    <row r="241" spans="1:4" ht="82.5" x14ac:dyDescent="0.3">
      <c r="A241" s="6" t="s">
        <v>851</v>
      </c>
      <c r="B241" s="21" t="s">
        <v>1407</v>
      </c>
      <c r="C241" s="25" t="s">
        <v>651</v>
      </c>
      <c r="D241" s="68"/>
    </row>
    <row r="242" spans="1:4" ht="66" x14ac:dyDescent="0.3">
      <c r="A242" s="6" t="s">
        <v>456</v>
      </c>
      <c r="B242" s="21" t="s">
        <v>1408</v>
      </c>
      <c r="C242" s="25" t="s">
        <v>652</v>
      </c>
      <c r="D242" s="68"/>
    </row>
    <row r="243" spans="1:4" ht="82.5" x14ac:dyDescent="0.3">
      <c r="A243" s="6" t="s">
        <v>1047</v>
      </c>
      <c r="B243" s="21" t="s">
        <v>1409</v>
      </c>
      <c r="C243" s="25" t="s">
        <v>653</v>
      </c>
      <c r="D243" s="68"/>
    </row>
    <row r="244" spans="1:4" ht="33" x14ac:dyDescent="0.3">
      <c r="A244" s="6" t="s">
        <v>955</v>
      </c>
      <c r="B244" s="21" t="s">
        <v>1410</v>
      </c>
      <c r="C244" s="25" t="s">
        <v>654</v>
      </c>
      <c r="D244" s="68"/>
    </row>
    <row r="245" spans="1:4" ht="33" x14ac:dyDescent="0.3">
      <c r="A245" s="6" t="s">
        <v>954</v>
      </c>
      <c r="B245" s="21" t="s">
        <v>1411</v>
      </c>
      <c r="C245" s="25" t="s">
        <v>655</v>
      </c>
      <c r="D245" s="68"/>
    </row>
    <row r="246" spans="1:4" ht="33" x14ac:dyDescent="0.3">
      <c r="A246" s="6" t="s">
        <v>56</v>
      </c>
      <c r="B246" s="21" t="s">
        <v>1412</v>
      </c>
      <c r="C246" s="25" t="s">
        <v>656</v>
      </c>
      <c r="D246" s="68"/>
    </row>
    <row r="247" spans="1:4" ht="66" x14ac:dyDescent="0.3">
      <c r="A247" s="6" t="s">
        <v>1048</v>
      </c>
      <c r="B247" s="21" t="s">
        <v>1413</v>
      </c>
      <c r="C247" s="25" t="s">
        <v>657</v>
      </c>
      <c r="D247" s="68"/>
    </row>
    <row r="248" spans="1:4" ht="66" x14ac:dyDescent="0.3">
      <c r="A248" s="6" t="s">
        <v>160</v>
      </c>
      <c r="B248" s="21" t="s">
        <v>1414</v>
      </c>
      <c r="C248" s="25" t="s">
        <v>658</v>
      </c>
      <c r="D248" s="68"/>
    </row>
    <row r="249" spans="1:4" ht="49.5" x14ac:dyDescent="0.3">
      <c r="A249" s="6" t="s">
        <v>318</v>
      </c>
      <c r="B249" s="21" t="s">
        <v>1415</v>
      </c>
      <c r="C249" s="25" t="s">
        <v>659</v>
      </c>
      <c r="D249" s="68"/>
    </row>
    <row r="250" spans="1:4" ht="82.5" x14ac:dyDescent="0.3">
      <c r="A250" s="6" t="s">
        <v>252</v>
      </c>
      <c r="B250" s="21" t="s">
        <v>1416</v>
      </c>
      <c r="C250" s="25" t="s">
        <v>660</v>
      </c>
      <c r="D250" s="68"/>
    </row>
    <row r="251" spans="1:4" ht="49.5" x14ac:dyDescent="0.3">
      <c r="A251" s="6" t="s">
        <v>852</v>
      </c>
      <c r="B251" s="21" t="s">
        <v>1417</v>
      </c>
      <c r="C251" s="25" t="s">
        <v>661</v>
      </c>
      <c r="D251" s="68"/>
    </row>
    <row r="252" spans="1:4" ht="66" x14ac:dyDescent="0.3">
      <c r="A252" s="6" t="s">
        <v>953</v>
      </c>
      <c r="B252" s="21" t="s">
        <v>1586</v>
      </c>
      <c r="C252" s="25" t="s">
        <v>1193</v>
      </c>
      <c r="D252" s="68"/>
    </row>
    <row r="253" spans="1:4" ht="82.5" x14ac:dyDescent="0.3">
      <c r="A253" s="6" t="s">
        <v>952</v>
      </c>
      <c r="B253" s="21" t="s">
        <v>1587</v>
      </c>
      <c r="C253" s="25" t="s">
        <v>662</v>
      </c>
      <c r="D253" s="68"/>
    </row>
    <row r="254" spans="1:4" ht="49.5" x14ac:dyDescent="0.3">
      <c r="A254" s="6" t="s">
        <v>855</v>
      </c>
      <c r="B254" s="21" t="s">
        <v>1588</v>
      </c>
      <c r="C254" s="25" t="s">
        <v>664</v>
      </c>
      <c r="D254" s="68"/>
    </row>
    <row r="255" spans="1:4" ht="66" x14ac:dyDescent="0.3">
      <c r="A255" s="6" t="s">
        <v>951</v>
      </c>
      <c r="B255" s="21" t="s">
        <v>1589</v>
      </c>
      <c r="C255" s="25" t="s">
        <v>666</v>
      </c>
      <c r="D255" s="68"/>
    </row>
    <row r="256" spans="1:4" ht="66" x14ac:dyDescent="0.3">
      <c r="A256" s="6" t="s">
        <v>857</v>
      </c>
      <c r="B256" s="21" t="s">
        <v>1590</v>
      </c>
      <c r="C256" s="25" t="s">
        <v>667</v>
      </c>
      <c r="D256" s="68"/>
    </row>
    <row r="257" spans="1:4" ht="148.5" x14ac:dyDescent="0.3">
      <c r="A257" s="6" t="s">
        <v>1049</v>
      </c>
      <c r="B257" s="21" t="s">
        <v>1591</v>
      </c>
      <c r="C257" s="25" t="s">
        <v>668</v>
      </c>
      <c r="D257" s="68"/>
    </row>
    <row r="258" spans="1:4" ht="115.5" x14ac:dyDescent="0.3">
      <c r="A258" s="6" t="s">
        <v>1050</v>
      </c>
      <c r="B258" s="21" t="s">
        <v>1592</v>
      </c>
      <c r="C258" s="25" t="s">
        <v>669</v>
      </c>
      <c r="D258" s="68"/>
    </row>
    <row r="259" spans="1:4" ht="99" x14ac:dyDescent="0.3">
      <c r="A259" s="6" t="s">
        <v>1051</v>
      </c>
      <c r="B259" s="21" t="s">
        <v>1593</v>
      </c>
      <c r="C259" s="25" t="s">
        <v>670</v>
      </c>
      <c r="D259" s="68"/>
    </row>
    <row r="260" spans="1:4" ht="99" x14ac:dyDescent="0.3">
      <c r="A260" s="6" t="s">
        <v>1052</v>
      </c>
      <c r="B260" s="21" t="s">
        <v>1594</v>
      </c>
      <c r="C260" s="25" t="s">
        <v>671</v>
      </c>
      <c r="D260" s="68"/>
    </row>
    <row r="261" spans="1:4" ht="33" x14ac:dyDescent="0.3">
      <c r="A261" s="44" t="s">
        <v>950</v>
      </c>
      <c r="B261" s="45" t="s">
        <v>1595</v>
      </c>
      <c r="C261" s="46" t="s">
        <v>679</v>
      </c>
      <c r="D261" s="68"/>
    </row>
    <row r="262" spans="1:4" x14ac:dyDescent="0.3">
      <c r="A262" s="22" t="s">
        <v>1328</v>
      </c>
      <c r="B262" s="23" t="s">
        <v>1596</v>
      </c>
      <c r="C262" s="23"/>
      <c r="D262" s="68"/>
    </row>
    <row r="263" spans="1:4" ht="33" x14ac:dyDescent="0.3">
      <c r="A263" s="6" t="s">
        <v>948</v>
      </c>
      <c r="B263" s="21" t="s">
        <v>1597</v>
      </c>
      <c r="C263" s="25" t="s">
        <v>681</v>
      </c>
      <c r="D263" s="60" t="s">
        <v>1319</v>
      </c>
    </row>
    <row r="264" spans="1:4" ht="33" x14ac:dyDescent="0.3">
      <c r="A264" s="6" t="s">
        <v>947</v>
      </c>
      <c r="B264" s="21" t="s">
        <v>1598</v>
      </c>
      <c r="C264" s="25" t="s">
        <v>1194</v>
      </c>
      <c r="D264" s="60"/>
    </row>
    <row r="265" spans="1:4" x14ac:dyDescent="0.3">
      <c r="A265" s="6" t="s">
        <v>228</v>
      </c>
      <c r="B265" s="21" t="s">
        <v>1599</v>
      </c>
      <c r="C265" s="25" t="s">
        <v>682</v>
      </c>
      <c r="D265" s="60"/>
    </row>
    <row r="266" spans="1:4" x14ac:dyDescent="0.3">
      <c r="A266" s="22" t="s">
        <v>1328</v>
      </c>
      <c r="B266" s="23" t="s">
        <v>1600</v>
      </c>
      <c r="C266" s="23"/>
      <c r="D266" s="60"/>
    </row>
    <row r="267" spans="1:4" ht="33" x14ac:dyDescent="0.3">
      <c r="A267" s="6" t="s">
        <v>945</v>
      </c>
      <c r="B267" s="21" t="s">
        <v>1601</v>
      </c>
      <c r="C267" s="25"/>
      <c r="D267" s="60" t="s">
        <v>1320</v>
      </c>
    </row>
    <row r="268" spans="1:4" ht="33" x14ac:dyDescent="0.3">
      <c r="A268" s="6" t="s">
        <v>399</v>
      </c>
      <c r="B268" s="21" t="s">
        <v>1602</v>
      </c>
      <c r="C268" s="25"/>
      <c r="D268" s="60"/>
    </row>
    <row r="269" spans="1:4" ht="33" x14ac:dyDescent="0.3">
      <c r="A269" s="6" t="s">
        <v>944</v>
      </c>
      <c r="B269" s="21" t="s">
        <v>1603</v>
      </c>
      <c r="C269" s="25" t="s">
        <v>687</v>
      </c>
      <c r="D269" s="60"/>
    </row>
    <row r="270" spans="1:4" x14ac:dyDescent="0.3">
      <c r="A270" s="6" t="s">
        <v>1618</v>
      </c>
      <c r="B270" s="21" t="s">
        <v>1604</v>
      </c>
      <c r="C270" s="25" t="s">
        <v>685</v>
      </c>
      <c r="D270" s="60"/>
    </row>
    <row r="271" spans="1:4" x14ac:dyDescent="0.3">
      <c r="A271" s="44" t="s">
        <v>943</v>
      </c>
      <c r="B271" s="45" t="s">
        <v>1605</v>
      </c>
      <c r="C271" s="47"/>
      <c r="D271" s="60"/>
    </row>
    <row r="272" spans="1:4" x14ac:dyDescent="0.3">
      <c r="A272" s="22" t="s">
        <v>1328</v>
      </c>
      <c r="B272" s="23" t="s">
        <v>1606</v>
      </c>
      <c r="C272" s="23"/>
      <c r="D272" s="60"/>
    </row>
    <row r="273" spans="1:4" x14ac:dyDescent="0.3">
      <c r="A273" s="6" t="s">
        <v>941</v>
      </c>
      <c r="B273" s="21" t="s">
        <v>1607</v>
      </c>
      <c r="C273" s="25" t="s">
        <v>689</v>
      </c>
      <c r="D273" s="60" t="s">
        <v>1346</v>
      </c>
    </row>
    <row r="274" spans="1:4" ht="33" x14ac:dyDescent="0.3">
      <c r="A274" s="6" t="s">
        <v>940</v>
      </c>
      <c r="B274" s="21" t="s">
        <v>1608</v>
      </c>
      <c r="C274" s="25" t="s">
        <v>690</v>
      </c>
      <c r="D274" s="60"/>
    </row>
    <row r="275" spans="1:4" x14ac:dyDescent="0.3">
      <c r="A275" s="22" t="s">
        <v>1328</v>
      </c>
      <c r="B275" s="23" t="s">
        <v>1609</v>
      </c>
      <c r="C275" s="23"/>
      <c r="D275" s="60"/>
    </row>
    <row r="276" spans="1:4" ht="49.5" x14ac:dyDescent="0.3">
      <c r="A276" s="6" t="s">
        <v>938</v>
      </c>
      <c r="B276" s="21" t="s">
        <v>1610</v>
      </c>
      <c r="C276" s="25" t="s">
        <v>695</v>
      </c>
      <c r="D276" s="60" t="s">
        <v>1322</v>
      </c>
    </row>
    <row r="277" spans="1:4" x14ac:dyDescent="0.3">
      <c r="A277" s="6" t="s">
        <v>1499</v>
      </c>
      <c r="B277" s="21" t="s">
        <v>1611</v>
      </c>
      <c r="C277" s="25" t="s">
        <v>696</v>
      </c>
      <c r="D277" s="60"/>
    </row>
    <row r="278" spans="1:4" x14ac:dyDescent="0.3">
      <c r="A278" s="22" t="s">
        <v>1328</v>
      </c>
      <c r="B278" s="23" t="s">
        <v>1612</v>
      </c>
      <c r="C278" s="23"/>
      <c r="D278" s="60"/>
    </row>
    <row r="279" spans="1:4" x14ac:dyDescent="0.3">
      <c r="A279" s="6" t="s">
        <v>910</v>
      </c>
      <c r="B279" s="21" t="s">
        <v>1497</v>
      </c>
      <c r="C279" s="25" t="s">
        <v>700</v>
      </c>
      <c r="D279" s="60" t="s">
        <v>1323</v>
      </c>
    </row>
    <row r="280" spans="1:4" ht="33" x14ac:dyDescent="0.3">
      <c r="A280" s="6" t="s">
        <v>937</v>
      </c>
      <c r="B280" s="21" t="s">
        <v>1496</v>
      </c>
      <c r="C280" s="25" t="s">
        <v>522</v>
      </c>
      <c r="D280" s="60"/>
    </row>
    <row r="281" spans="1:4" x14ac:dyDescent="0.3">
      <c r="A281" s="6" t="s">
        <v>909</v>
      </c>
      <c r="B281" s="21" t="s">
        <v>1495</v>
      </c>
      <c r="C281" s="25" t="s">
        <v>699</v>
      </c>
      <c r="D281" s="60"/>
    </row>
    <row r="282" spans="1:4" ht="16.5" customHeight="1" x14ac:dyDescent="0.3">
      <c r="A282" s="6" t="s">
        <v>934</v>
      </c>
      <c r="B282" s="21" t="s">
        <v>1494</v>
      </c>
      <c r="C282" s="25"/>
      <c r="D282" s="60"/>
    </row>
    <row r="283" spans="1:4" x14ac:dyDescent="0.3">
      <c r="A283" s="6" t="s">
        <v>933</v>
      </c>
      <c r="B283" s="21" t="s">
        <v>1493</v>
      </c>
      <c r="C283" s="25"/>
      <c r="D283" s="60"/>
    </row>
    <row r="284" spans="1:4" x14ac:dyDescent="0.3">
      <c r="A284" s="22" t="s">
        <v>1328</v>
      </c>
      <c r="B284" s="23" t="s">
        <v>1492</v>
      </c>
      <c r="C284" s="23"/>
      <c r="D284" s="60"/>
    </row>
    <row r="285" spans="1:4" x14ac:dyDescent="0.3">
      <c r="A285" s="61" t="s">
        <v>1299</v>
      </c>
      <c r="B285" s="61"/>
      <c r="C285" s="61"/>
    </row>
    <row r="286" spans="1:4" ht="33" x14ac:dyDescent="0.3">
      <c r="A286" s="6" t="s">
        <v>869</v>
      </c>
      <c r="B286" s="25" t="s">
        <v>1166</v>
      </c>
      <c r="C286" s="25" t="s">
        <v>915</v>
      </c>
    </row>
    <row r="287" spans="1:4" x14ac:dyDescent="0.3">
      <c r="A287" s="6" t="s">
        <v>794</v>
      </c>
      <c r="B287" s="27" t="s">
        <v>1145</v>
      </c>
      <c r="C287" s="25" t="s">
        <v>793</v>
      </c>
    </row>
    <row r="288" spans="1:4" ht="33.75" customHeight="1" x14ac:dyDescent="0.3">
      <c r="A288" s="6" t="s">
        <v>796</v>
      </c>
      <c r="B288" s="27" t="s">
        <v>1146</v>
      </c>
      <c r="C288" s="25" t="s">
        <v>795</v>
      </c>
    </row>
    <row r="289" spans="1:3" ht="33" x14ac:dyDescent="0.3">
      <c r="A289" s="6" t="s">
        <v>801</v>
      </c>
      <c r="B289" s="25" t="s">
        <v>1147</v>
      </c>
      <c r="C289" s="25" t="s">
        <v>1188</v>
      </c>
    </row>
    <row r="290" spans="1:3" ht="49.5" x14ac:dyDescent="0.3">
      <c r="A290" s="6" t="s">
        <v>806</v>
      </c>
      <c r="B290" s="25" t="s">
        <v>1148</v>
      </c>
      <c r="C290" s="25" t="s">
        <v>805</v>
      </c>
    </row>
    <row r="291" spans="1:3" ht="66" x14ac:dyDescent="0.3">
      <c r="A291" s="6" t="s">
        <v>808</v>
      </c>
      <c r="B291" s="25" t="s">
        <v>498</v>
      </c>
      <c r="C291" s="25" t="s">
        <v>807</v>
      </c>
    </row>
    <row r="292" spans="1:3" ht="33" x14ac:dyDescent="0.3">
      <c r="A292" s="6" t="s">
        <v>816</v>
      </c>
      <c r="B292" s="25" t="s">
        <v>1149</v>
      </c>
      <c r="C292" s="25" t="s">
        <v>815</v>
      </c>
    </row>
    <row r="293" spans="1:3" x14ac:dyDescent="0.3">
      <c r="A293" s="6" t="s">
        <v>817</v>
      </c>
      <c r="B293" s="25" t="s">
        <v>499</v>
      </c>
      <c r="C293" s="25" t="s">
        <v>797</v>
      </c>
    </row>
    <row r="294" spans="1:3" x14ac:dyDescent="0.3">
      <c r="A294" s="6" t="s">
        <v>818</v>
      </c>
      <c r="B294" s="25" t="s">
        <v>1150</v>
      </c>
      <c r="C294" s="25" t="s">
        <v>819</v>
      </c>
    </row>
    <row r="295" spans="1:3" ht="33" x14ac:dyDescent="0.3">
      <c r="A295" s="6" t="s">
        <v>800</v>
      </c>
      <c r="B295" s="25" t="s">
        <v>1151</v>
      </c>
      <c r="C295" s="25" t="s">
        <v>1187</v>
      </c>
    </row>
    <row r="296" spans="1:3" ht="49.5" x14ac:dyDescent="0.3">
      <c r="A296" s="6" t="s">
        <v>810</v>
      </c>
      <c r="B296" s="25" t="s">
        <v>1152</v>
      </c>
      <c r="C296" s="25" t="s">
        <v>809</v>
      </c>
    </row>
    <row r="297" spans="1:3" ht="66" x14ac:dyDescent="0.3">
      <c r="A297" s="6" t="s">
        <v>812</v>
      </c>
      <c r="B297" s="25" t="s">
        <v>1153</v>
      </c>
      <c r="C297" s="25" t="s">
        <v>811</v>
      </c>
    </row>
    <row r="298" spans="1:3" ht="33" x14ac:dyDescent="0.3">
      <c r="A298" s="6" t="s">
        <v>802</v>
      </c>
      <c r="B298" s="25" t="s">
        <v>1154</v>
      </c>
      <c r="C298" s="25" t="s">
        <v>820</v>
      </c>
    </row>
    <row r="299" spans="1:3" ht="33" x14ac:dyDescent="0.3">
      <c r="A299" s="6" t="s">
        <v>799</v>
      </c>
      <c r="B299" s="25" t="s">
        <v>1155</v>
      </c>
      <c r="C299" s="25" t="s">
        <v>1189</v>
      </c>
    </row>
    <row r="300" spans="1:3" ht="49.5" x14ac:dyDescent="0.3">
      <c r="A300" s="6" t="s">
        <v>814</v>
      </c>
      <c r="B300" s="25" t="s">
        <v>1156</v>
      </c>
      <c r="C300" s="25" t="s">
        <v>813</v>
      </c>
    </row>
    <row r="301" spans="1:3" x14ac:dyDescent="0.3">
      <c r="A301" s="6" t="s">
        <v>875</v>
      </c>
      <c r="B301" s="25" t="s">
        <v>505</v>
      </c>
      <c r="C301" s="25" t="s">
        <v>683</v>
      </c>
    </row>
    <row r="302" spans="1:3" x14ac:dyDescent="0.3">
      <c r="A302" s="6" t="s">
        <v>749</v>
      </c>
      <c r="B302" s="25" t="s">
        <v>750</v>
      </c>
      <c r="C302" s="25" t="s">
        <v>751</v>
      </c>
    </row>
    <row r="303" spans="1:3" ht="82.5" x14ac:dyDescent="0.3">
      <c r="A303" s="6" t="s">
        <v>1176</v>
      </c>
      <c r="B303" s="25" t="s">
        <v>1137</v>
      </c>
      <c r="C303" s="25" t="s">
        <v>738</v>
      </c>
    </row>
    <row r="304" spans="1:3" ht="49.5" x14ac:dyDescent="0.3">
      <c r="A304" s="6" t="s">
        <v>879</v>
      </c>
      <c r="B304" s="25" t="s">
        <v>1167</v>
      </c>
      <c r="C304" s="25" t="s">
        <v>878</v>
      </c>
    </row>
    <row r="305" spans="1:3" ht="49.5" x14ac:dyDescent="0.3">
      <c r="A305" s="6" t="s">
        <v>718</v>
      </c>
      <c r="B305" s="25" t="s">
        <v>1159</v>
      </c>
      <c r="C305" s="25" t="s">
        <v>536</v>
      </c>
    </row>
    <row r="306" spans="1:3" ht="33" x14ac:dyDescent="0.3">
      <c r="A306" s="6" t="s">
        <v>896</v>
      </c>
      <c r="B306" s="25" t="s">
        <v>506</v>
      </c>
      <c r="C306" s="25" t="s">
        <v>895</v>
      </c>
    </row>
    <row r="307" spans="1:3" ht="33" x14ac:dyDescent="0.3">
      <c r="A307" s="6" t="s">
        <v>748</v>
      </c>
      <c r="B307" s="25" t="s">
        <v>1142</v>
      </c>
      <c r="C307" s="25" t="s">
        <v>582</v>
      </c>
    </row>
    <row r="308" spans="1:3" x14ac:dyDescent="0.3">
      <c r="A308" s="6" t="s">
        <v>755</v>
      </c>
      <c r="B308" s="25" t="s">
        <v>1143</v>
      </c>
      <c r="C308" s="25" t="s">
        <v>754</v>
      </c>
    </row>
    <row r="309" spans="1:3" ht="33" x14ac:dyDescent="0.3">
      <c r="A309" s="4" t="s">
        <v>1157</v>
      </c>
      <c r="B309" s="21" t="s">
        <v>1158</v>
      </c>
      <c r="C309" s="21" t="s">
        <v>613</v>
      </c>
    </row>
    <row r="310" spans="1:3" x14ac:dyDescent="0.3">
      <c r="A310" s="6" t="s">
        <v>731</v>
      </c>
      <c r="B310" s="25" t="s">
        <v>1136</v>
      </c>
      <c r="C310" s="25" t="s">
        <v>553</v>
      </c>
    </row>
    <row r="311" spans="1:3" ht="49.5" x14ac:dyDescent="0.3">
      <c r="A311" s="4" t="s">
        <v>716</v>
      </c>
      <c r="B311" s="21" t="s">
        <v>1132</v>
      </c>
      <c r="C311" s="21" t="s">
        <v>525</v>
      </c>
    </row>
    <row r="312" spans="1:3" ht="33" x14ac:dyDescent="0.3">
      <c r="A312" s="6" t="s">
        <v>739</v>
      </c>
      <c r="B312" s="25" t="s">
        <v>1138</v>
      </c>
      <c r="C312" s="25" t="s">
        <v>575</v>
      </c>
    </row>
    <row r="313" spans="1:3" ht="66" x14ac:dyDescent="0.3">
      <c r="A313" s="6" t="s">
        <v>746</v>
      </c>
      <c r="B313" s="25" t="s">
        <v>1144</v>
      </c>
      <c r="C313" s="25" t="s">
        <v>581</v>
      </c>
    </row>
    <row r="314" spans="1:3" ht="49.5" x14ac:dyDescent="0.3">
      <c r="A314" s="6" t="s">
        <v>907</v>
      </c>
      <c r="B314" s="25" t="s">
        <v>1141</v>
      </c>
      <c r="C314" s="25" t="s">
        <v>698</v>
      </c>
    </row>
    <row r="315" spans="1:3" x14ac:dyDescent="0.3">
      <c r="A315" s="6" t="s">
        <v>898</v>
      </c>
      <c r="B315" s="25" t="s">
        <v>507</v>
      </c>
      <c r="C315" s="25" t="s">
        <v>691</v>
      </c>
    </row>
    <row r="316" spans="1:3" ht="33" x14ac:dyDescent="0.3">
      <c r="A316" s="6" t="s">
        <v>899</v>
      </c>
      <c r="B316" s="25" t="s">
        <v>508</v>
      </c>
      <c r="C316" s="25" t="s">
        <v>692</v>
      </c>
    </row>
    <row r="317" spans="1:3" ht="33" x14ac:dyDescent="0.3">
      <c r="A317" s="6" t="s">
        <v>900</v>
      </c>
      <c r="B317" s="25" t="s">
        <v>509</v>
      </c>
      <c r="C317" s="25" t="s">
        <v>693</v>
      </c>
    </row>
    <row r="318" spans="1:3" ht="33" x14ac:dyDescent="0.3">
      <c r="A318" s="6" t="s">
        <v>713</v>
      </c>
      <c r="B318" s="25" t="s">
        <v>1135</v>
      </c>
      <c r="C318" s="25" t="s">
        <v>551</v>
      </c>
    </row>
    <row r="319" spans="1:3" ht="33" x14ac:dyDescent="0.3">
      <c r="A319" s="6" t="s">
        <v>902</v>
      </c>
      <c r="B319" s="25" t="s">
        <v>1168</v>
      </c>
      <c r="C319" s="25" t="s">
        <v>694</v>
      </c>
    </row>
    <row r="320" spans="1:3" ht="49.5" x14ac:dyDescent="0.3">
      <c r="A320" s="6" t="s">
        <v>858</v>
      </c>
      <c r="B320" s="25" t="s">
        <v>503</v>
      </c>
      <c r="C320" s="25" t="s">
        <v>840</v>
      </c>
    </row>
    <row r="321" spans="1:3" ht="33" x14ac:dyDescent="0.3">
      <c r="A321" s="6" t="s">
        <v>717</v>
      </c>
      <c r="B321" s="25" t="s">
        <v>1160</v>
      </c>
      <c r="C321" s="25" t="s">
        <v>531</v>
      </c>
    </row>
    <row r="322" spans="1:3" ht="66" x14ac:dyDescent="0.3">
      <c r="A322" s="6" t="s">
        <v>844</v>
      </c>
      <c r="B322" s="25" t="s">
        <v>845</v>
      </c>
      <c r="C322" s="25" t="s">
        <v>633</v>
      </c>
    </row>
    <row r="323" spans="1:3" ht="33" x14ac:dyDescent="0.3">
      <c r="A323" s="6" t="s">
        <v>846</v>
      </c>
      <c r="B323" s="25" t="s">
        <v>500</v>
      </c>
      <c r="C323" s="25" t="s">
        <v>635</v>
      </c>
    </row>
    <row r="324" spans="1:3" ht="82.5" x14ac:dyDescent="0.3">
      <c r="A324" s="6" t="s">
        <v>856</v>
      </c>
      <c r="B324" s="25" t="s">
        <v>1161</v>
      </c>
      <c r="C324" s="25" t="s">
        <v>665</v>
      </c>
    </row>
    <row r="325" spans="1:3" ht="66" x14ac:dyDescent="0.3">
      <c r="A325" s="6" t="s">
        <v>853</v>
      </c>
      <c r="B325" s="25" t="s">
        <v>1162</v>
      </c>
      <c r="C325" s="25" t="s">
        <v>663</v>
      </c>
    </row>
    <row r="326" spans="1:3" ht="49.5" x14ac:dyDescent="0.3">
      <c r="A326" s="6" t="s">
        <v>847</v>
      </c>
      <c r="B326" s="25" t="s">
        <v>501</v>
      </c>
      <c r="C326" s="25" t="s">
        <v>636</v>
      </c>
    </row>
    <row r="327" spans="1:3" ht="49.5" x14ac:dyDescent="0.3">
      <c r="A327" s="6" t="s">
        <v>849</v>
      </c>
      <c r="B327" s="25" t="s">
        <v>848</v>
      </c>
      <c r="C327" s="25" t="s">
        <v>637</v>
      </c>
    </row>
    <row r="328" spans="1:3" ht="33" x14ac:dyDescent="0.3">
      <c r="A328" s="6" t="s">
        <v>850</v>
      </c>
      <c r="B328" s="25" t="s">
        <v>502</v>
      </c>
      <c r="C328" s="25" t="s">
        <v>638</v>
      </c>
    </row>
    <row r="329" spans="1:3" ht="49.5" x14ac:dyDescent="0.3">
      <c r="A329" s="6" t="s">
        <v>865</v>
      </c>
      <c r="B329" s="25" t="s">
        <v>504</v>
      </c>
      <c r="C329" s="25" t="s">
        <v>678</v>
      </c>
    </row>
    <row r="330" spans="1:3" ht="33" x14ac:dyDescent="0.3">
      <c r="A330" s="4" t="s">
        <v>714</v>
      </c>
      <c r="B330" s="21" t="s">
        <v>1133</v>
      </c>
      <c r="C330" s="21" t="s">
        <v>513</v>
      </c>
    </row>
    <row r="331" spans="1:3" ht="33" x14ac:dyDescent="0.3">
      <c r="A331" s="4" t="s">
        <v>715</v>
      </c>
      <c r="B331" s="21" t="s">
        <v>1134</v>
      </c>
      <c r="C331" s="21" t="s">
        <v>514</v>
      </c>
    </row>
    <row r="332" spans="1:3" ht="49.5" x14ac:dyDescent="0.3">
      <c r="A332" s="6" t="s">
        <v>740</v>
      </c>
      <c r="B332" s="25" t="s">
        <v>1140</v>
      </c>
      <c r="C332" s="25" t="s">
        <v>578</v>
      </c>
    </row>
    <row r="333" spans="1:3" ht="33" x14ac:dyDescent="0.3">
      <c r="A333" s="6" t="s">
        <v>859</v>
      </c>
      <c r="B333" s="25" t="s">
        <v>1163</v>
      </c>
      <c r="C333" s="25" t="s">
        <v>860</v>
      </c>
    </row>
    <row r="334" spans="1:3" ht="66" x14ac:dyDescent="0.3">
      <c r="A334" s="6" t="s">
        <v>737</v>
      </c>
      <c r="B334" s="25" t="s">
        <v>1139</v>
      </c>
      <c r="C334" s="25" t="s">
        <v>880</v>
      </c>
    </row>
    <row r="335" spans="1:3" ht="33" x14ac:dyDescent="0.3">
      <c r="A335" s="6" t="s">
        <v>882</v>
      </c>
      <c r="B335" s="25" t="s">
        <v>1164</v>
      </c>
      <c r="C335" s="25" t="s">
        <v>854</v>
      </c>
    </row>
    <row r="336" spans="1:3" ht="33" x14ac:dyDescent="0.3">
      <c r="A336" s="6" t="s">
        <v>883</v>
      </c>
      <c r="B336" s="25" t="s">
        <v>1165</v>
      </c>
      <c r="C336" s="25" t="s">
        <v>862</v>
      </c>
    </row>
    <row r="337" spans="1:3" ht="132" x14ac:dyDescent="0.3">
      <c r="A337" s="6" t="s">
        <v>1190</v>
      </c>
      <c r="B337" s="27" t="s">
        <v>1260</v>
      </c>
      <c r="C337" s="25" t="s">
        <v>789</v>
      </c>
    </row>
    <row r="338" spans="1:3" ht="99" x14ac:dyDescent="0.3">
      <c r="A338" s="6" t="s">
        <v>924</v>
      </c>
      <c r="B338" s="27" t="s">
        <v>1260</v>
      </c>
      <c r="C338" s="25" t="s">
        <v>790</v>
      </c>
    </row>
    <row r="339" spans="1:3" ht="132" x14ac:dyDescent="0.3">
      <c r="A339" s="6" t="s">
        <v>923</v>
      </c>
      <c r="B339" s="27" t="s">
        <v>1260</v>
      </c>
      <c r="C339" s="25" t="s">
        <v>791</v>
      </c>
    </row>
    <row r="340" spans="1:3" ht="33" x14ac:dyDescent="0.3">
      <c r="A340" s="6" t="s">
        <v>922</v>
      </c>
      <c r="B340" s="27" t="s">
        <v>1260</v>
      </c>
      <c r="C340" s="25" t="s">
        <v>792</v>
      </c>
    </row>
    <row r="341" spans="1:3" ht="33" x14ac:dyDescent="0.3">
      <c r="A341" s="6" t="s">
        <v>31</v>
      </c>
      <c r="B341" s="27" t="s">
        <v>1260</v>
      </c>
      <c r="C341" s="25" t="s">
        <v>602</v>
      </c>
    </row>
    <row r="342" spans="1:3" ht="33" x14ac:dyDescent="0.3">
      <c r="A342" s="6" t="s">
        <v>30</v>
      </c>
      <c r="B342" s="27" t="s">
        <v>1260</v>
      </c>
      <c r="C342" s="25" t="s">
        <v>798</v>
      </c>
    </row>
    <row r="343" spans="1:3" x14ac:dyDescent="0.3">
      <c r="A343" s="28"/>
      <c r="B343" s="28"/>
      <c r="C343" s="28"/>
    </row>
    <row r="344" spans="1:3" x14ac:dyDescent="0.3">
      <c r="A344" s="28"/>
      <c r="B344" s="28"/>
      <c r="C344" s="28"/>
    </row>
    <row r="345" spans="1:3" x14ac:dyDescent="0.3">
      <c r="A345" s="28"/>
      <c r="B345" s="28"/>
      <c r="C345" s="28"/>
    </row>
    <row r="346" spans="1:3" x14ac:dyDescent="0.3">
      <c r="A346" s="28"/>
      <c r="B346" s="28"/>
      <c r="C346" s="28"/>
    </row>
    <row r="347" spans="1:3" x14ac:dyDescent="0.3">
      <c r="A347" s="28"/>
      <c r="B347" s="28"/>
      <c r="C347" s="28"/>
    </row>
    <row r="348" spans="1:3" x14ac:dyDescent="0.3">
      <c r="A348" s="28"/>
      <c r="B348" s="28"/>
      <c r="C348" s="28"/>
    </row>
    <row r="349" spans="1:3" x14ac:dyDescent="0.3">
      <c r="A349" s="28"/>
      <c r="B349" s="28"/>
      <c r="C349" s="28"/>
    </row>
    <row r="350" spans="1:3" x14ac:dyDescent="0.3">
      <c r="A350" s="28"/>
      <c r="B350" s="28"/>
      <c r="C350" s="28"/>
    </row>
    <row r="351" spans="1:3" x14ac:dyDescent="0.3">
      <c r="A351" s="28"/>
      <c r="B351" s="28"/>
      <c r="C351" s="28"/>
    </row>
    <row r="352" spans="1:3" x14ac:dyDescent="0.3">
      <c r="A352" s="28"/>
      <c r="B352" s="28"/>
      <c r="C352" s="28"/>
    </row>
    <row r="353" spans="1:3" x14ac:dyDescent="0.3">
      <c r="A353" s="28"/>
      <c r="B353" s="28"/>
      <c r="C353" s="28"/>
    </row>
    <row r="354" spans="1:3" x14ac:dyDescent="0.3">
      <c r="A354" s="28"/>
      <c r="B354" s="28"/>
      <c r="C354" s="28"/>
    </row>
    <row r="355" spans="1:3" x14ac:dyDescent="0.3">
      <c r="A355" s="28"/>
      <c r="B355" s="28"/>
      <c r="C355" s="28"/>
    </row>
    <row r="356" spans="1:3" x14ac:dyDescent="0.3">
      <c r="A356" s="28"/>
      <c r="B356" s="28"/>
      <c r="C356" s="28"/>
    </row>
    <row r="357" spans="1:3" x14ac:dyDescent="0.3">
      <c r="A357" s="28"/>
      <c r="B357" s="28"/>
      <c r="C357" s="28"/>
    </row>
    <row r="358" spans="1:3" x14ac:dyDescent="0.3">
      <c r="A358" s="28"/>
      <c r="B358" s="28"/>
      <c r="C358" s="28"/>
    </row>
    <row r="359" spans="1:3" x14ac:dyDescent="0.3">
      <c r="A359" s="28"/>
      <c r="B359" s="28"/>
      <c r="C359" s="28"/>
    </row>
    <row r="360" spans="1:3" x14ac:dyDescent="0.3">
      <c r="A360" s="28"/>
      <c r="B360" s="28"/>
      <c r="C360" s="28"/>
    </row>
    <row r="361" spans="1:3" x14ac:dyDescent="0.3">
      <c r="A361" s="28"/>
      <c r="B361" s="28"/>
      <c r="C361" s="28"/>
    </row>
    <row r="362" spans="1:3" x14ac:dyDescent="0.3">
      <c r="A362" s="28"/>
      <c r="B362" s="28"/>
      <c r="C362" s="28"/>
    </row>
    <row r="363" spans="1:3" x14ac:dyDescent="0.3">
      <c r="A363" s="28"/>
      <c r="B363" s="28"/>
      <c r="C363" s="28"/>
    </row>
    <row r="364" spans="1:3" x14ac:dyDescent="0.3">
      <c r="A364" s="28"/>
      <c r="B364" s="28"/>
      <c r="C364" s="28"/>
    </row>
    <row r="365" spans="1:3" x14ac:dyDescent="0.3">
      <c r="A365" s="28"/>
      <c r="B365" s="28"/>
      <c r="C365" s="28"/>
    </row>
    <row r="366" spans="1:3" x14ac:dyDescent="0.3">
      <c r="A366" s="28"/>
      <c r="B366" s="28"/>
      <c r="C366" s="28"/>
    </row>
    <row r="367" spans="1:3" x14ac:dyDescent="0.3">
      <c r="A367" s="28"/>
      <c r="B367" s="28"/>
      <c r="C367" s="28"/>
    </row>
    <row r="368" spans="1:3" x14ac:dyDescent="0.3">
      <c r="A368" s="28"/>
      <c r="B368" s="28"/>
      <c r="C368" s="28"/>
    </row>
    <row r="369" spans="1:3" x14ac:dyDescent="0.3">
      <c r="A369" s="28"/>
      <c r="B369" s="28"/>
      <c r="C369" s="28"/>
    </row>
    <row r="370" spans="1:3" x14ac:dyDescent="0.3">
      <c r="A370" s="28"/>
      <c r="B370" s="28"/>
      <c r="C370" s="28"/>
    </row>
    <row r="371" spans="1:3" x14ac:dyDescent="0.3">
      <c r="A371" s="28"/>
      <c r="B371" s="28"/>
      <c r="C371" s="28"/>
    </row>
    <row r="372" spans="1:3" x14ac:dyDescent="0.3">
      <c r="A372" s="28"/>
      <c r="B372" s="28"/>
      <c r="C372" s="28"/>
    </row>
    <row r="373" spans="1:3" x14ac:dyDescent="0.3">
      <c r="A373" s="28"/>
      <c r="B373" s="28"/>
      <c r="C373" s="28"/>
    </row>
    <row r="374" spans="1:3" x14ac:dyDescent="0.3">
      <c r="A374" s="28"/>
      <c r="B374" s="28"/>
      <c r="C374" s="28"/>
    </row>
    <row r="375" spans="1:3" x14ac:dyDescent="0.3">
      <c r="A375" s="28"/>
      <c r="B375" s="28"/>
      <c r="C375" s="28"/>
    </row>
    <row r="376" spans="1:3" x14ac:dyDescent="0.3">
      <c r="A376" s="28"/>
      <c r="B376" s="28"/>
      <c r="C376" s="28"/>
    </row>
  </sheetData>
  <sortState ref="A1:E348">
    <sortCondition ref="B1:B348"/>
  </sortState>
  <mergeCells count="7128">
    <mergeCell ref="A285:C285"/>
    <mergeCell ref="CHQ1:CHR1"/>
    <mergeCell ref="D4:D18"/>
    <mergeCell ref="D20:D23"/>
    <mergeCell ref="D24:D25"/>
    <mergeCell ref="D26:D28"/>
    <mergeCell ref="D29:D31"/>
    <mergeCell ref="D103:D104"/>
    <mergeCell ref="D279:D284"/>
    <mergeCell ref="D66:D67"/>
    <mergeCell ref="CHE1:CHF1"/>
    <mergeCell ref="CHG1:CHH1"/>
    <mergeCell ref="CHI1:CHJ1"/>
    <mergeCell ref="CHK1:CHL1"/>
    <mergeCell ref="CHM1:CHN1"/>
    <mergeCell ref="CHO1:CHP1"/>
    <mergeCell ref="CGS1:CGT1"/>
    <mergeCell ref="D123:D138"/>
    <mergeCell ref="D139:D145"/>
    <mergeCell ref="D146:D159"/>
    <mergeCell ref="D160:D186"/>
    <mergeCell ref="D187:D197"/>
    <mergeCell ref="D198:D214"/>
    <mergeCell ref="D215:D262"/>
    <mergeCell ref="D263:D266"/>
    <mergeCell ref="D267:D272"/>
    <mergeCell ref="D276:D278"/>
    <mergeCell ref="D273:D275"/>
    <mergeCell ref="A91:C91"/>
    <mergeCell ref="D92:D102"/>
    <mergeCell ref="D105:D109"/>
    <mergeCell ref="D110:D116"/>
    <mergeCell ref="A3:C3"/>
    <mergeCell ref="D32:D39"/>
    <mergeCell ref="D40:D45"/>
    <mergeCell ref="D46:D53"/>
    <mergeCell ref="D54:D55"/>
    <mergeCell ref="D56:D65"/>
    <mergeCell ref="CFU1:CFV1"/>
    <mergeCell ref="CFW1:CFX1"/>
    <mergeCell ref="CFY1:CFZ1"/>
    <mergeCell ref="CGA1:CGB1"/>
    <mergeCell ref="CGC1:CGD1"/>
    <mergeCell ref="CGE1:CGF1"/>
    <mergeCell ref="A1:C1"/>
    <mergeCell ref="A19:C19"/>
    <mergeCell ref="A79:C79"/>
    <mergeCell ref="D68:D71"/>
    <mergeCell ref="D72:D73"/>
    <mergeCell ref="D74:D75"/>
    <mergeCell ref="D76:D77"/>
    <mergeCell ref="CGG1:CGH1"/>
    <mergeCell ref="CGI1:CGJ1"/>
    <mergeCell ref="CGK1:CGL1"/>
    <mergeCell ref="CGM1:CGN1"/>
    <mergeCell ref="CGO1:CGP1"/>
    <mergeCell ref="CGQ1:CGR1"/>
    <mergeCell ref="CIO1:CIP1"/>
    <mergeCell ref="CIQ1:CIR1"/>
    <mergeCell ref="CIS1:CIT1"/>
    <mergeCell ref="CIU1:CIV1"/>
    <mergeCell ref="CIW1:CIX1"/>
    <mergeCell ref="CIY1:CIZ1"/>
    <mergeCell ref="CIC1:CID1"/>
    <mergeCell ref="CIE1:CIF1"/>
    <mergeCell ref="CIG1:CIH1"/>
    <mergeCell ref="CII1:CIJ1"/>
    <mergeCell ref="CIK1:CIL1"/>
    <mergeCell ref="CIM1:CIN1"/>
    <mergeCell ref="CHS1:CHT1"/>
    <mergeCell ref="CHU1:CHV1"/>
    <mergeCell ref="CHW1:CHX1"/>
    <mergeCell ref="CHY1:CHZ1"/>
    <mergeCell ref="CIA1:CIB1"/>
    <mergeCell ref="CJM1:CJN1"/>
    <mergeCell ref="CJO1:CJP1"/>
    <mergeCell ref="CJQ1:CJR1"/>
    <mergeCell ref="CJS1:CJT1"/>
    <mergeCell ref="CJU1:CJV1"/>
    <mergeCell ref="CJW1:CJX1"/>
    <mergeCell ref="CJA1:CJB1"/>
    <mergeCell ref="CJC1:CJD1"/>
    <mergeCell ref="CJE1:CJF1"/>
    <mergeCell ref="CJG1:CJH1"/>
    <mergeCell ref="CJI1:CJJ1"/>
    <mergeCell ref="CJK1:CJL1"/>
    <mergeCell ref="CGU1:CGV1"/>
    <mergeCell ref="CGW1:CGX1"/>
    <mergeCell ref="CGY1:CGZ1"/>
    <mergeCell ref="CHA1:CHB1"/>
    <mergeCell ref="CHC1:CHD1"/>
    <mergeCell ref="CKW1:CKX1"/>
    <mergeCell ref="CKY1:CKZ1"/>
    <mergeCell ref="CLA1:CLB1"/>
    <mergeCell ref="CLC1:CLD1"/>
    <mergeCell ref="CLE1:CLF1"/>
    <mergeCell ref="CLG1:CLH1"/>
    <mergeCell ref="CKK1:CKL1"/>
    <mergeCell ref="CKM1:CKN1"/>
    <mergeCell ref="CKO1:CKP1"/>
    <mergeCell ref="CKQ1:CKR1"/>
    <mergeCell ref="CKS1:CKT1"/>
    <mergeCell ref="CKU1:CKV1"/>
    <mergeCell ref="CJY1:CJZ1"/>
    <mergeCell ref="CKA1:CKB1"/>
    <mergeCell ref="CKC1:CKD1"/>
    <mergeCell ref="CKE1:CKF1"/>
    <mergeCell ref="CKG1:CKH1"/>
    <mergeCell ref="CKI1:CKJ1"/>
    <mergeCell ref="CMG1:CMH1"/>
    <mergeCell ref="CMI1:CMJ1"/>
    <mergeCell ref="CMK1:CML1"/>
    <mergeCell ref="CMM1:CMN1"/>
    <mergeCell ref="CMO1:CMP1"/>
    <mergeCell ref="CMQ1:CMR1"/>
    <mergeCell ref="CLU1:CLV1"/>
    <mergeCell ref="CLW1:CLX1"/>
    <mergeCell ref="CLY1:CLZ1"/>
    <mergeCell ref="CMA1:CMB1"/>
    <mergeCell ref="CMC1:CMD1"/>
    <mergeCell ref="CME1:CMF1"/>
    <mergeCell ref="CLI1:CLJ1"/>
    <mergeCell ref="CLK1:CLL1"/>
    <mergeCell ref="CLM1:CLN1"/>
    <mergeCell ref="CLO1:CLP1"/>
    <mergeCell ref="CLQ1:CLR1"/>
    <mergeCell ref="CLS1:CLT1"/>
    <mergeCell ref="CNQ1:CNR1"/>
    <mergeCell ref="CNS1:CNT1"/>
    <mergeCell ref="CNU1:CNV1"/>
    <mergeCell ref="CNW1:CNX1"/>
    <mergeCell ref="CNY1:CNZ1"/>
    <mergeCell ref="COA1:COB1"/>
    <mergeCell ref="CNE1:CNF1"/>
    <mergeCell ref="CNG1:CNH1"/>
    <mergeCell ref="CNI1:CNJ1"/>
    <mergeCell ref="CNK1:CNL1"/>
    <mergeCell ref="CNM1:CNN1"/>
    <mergeCell ref="CNO1:CNP1"/>
    <mergeCell ref="CMS1:CMT1"/>
    <mergeCell ref="CMU1:CMV1"/>
    <mergeCell ref="CMW1:CMX1"/>
    <mergeCell ref="CMY1:CMZ1"/>
    <mergeCell ref="CNA1:CNB1"/>
    <mergeCell ref="CNC1:CND1"/>
    <mergeCell ref="CPA1:CPB1"/>
    <mergeCell ref="CPC1:CPD1"/>
    <mergeCell ref="CPE1:CPF1"/>
    <mergeCell ref="CPG1:CPH1"/>
    <mergeCell ref="CPI1:CPJ1"/>
    <mergeCell ref="CPK1:CPL1"/>
    <mergeCell ref="COO1:COP1"/>
    <mergeCell ref="COQ1:COR1"/>
    <mergeCell ref="COS1:COT1"/>
    <mergeCell ref="COU1:COV1"/>
    <mergeCell ref="COW1:COX1"/>
    <mergeCell ref="COY1:COZ1"/>
    <mergeCell ref="COC1:COD1"/>
    <mergeCell ref="COE1:COF1"/>
    <mergeCell ref="COG1:COH1"/>
    <mergeCell ref="COI1:COJ1"/>
    <mergeCell ref="COK1:COL1"/>
    <mergeCell ref="COM1:CON1"/>
    <mergeCell ref="CQK1:CQL1"/>
    <mergeCell ref="CQM1:CQN1"/>
    <mergeCell ref="CQO1:CQP1"/>
    <mergeCell ref="CQQ1:CQR1"/>
    <mergeCell ref="CQS1:CQT1"/>
    <mergeCell ref="CQU1:CQV1"/>
    <mergeCell ref="CPY1:CPZ1"/>
    <mergeCell ref="CQA1:CQB1"/>
    <mergeCell ref="CQC1:CQD1"/>
    <mergeCell ref="CQE1:CQF1"/>
    <mergeCell ref="CQG1:CQH1"/>
    <mergeCell ref="CQI1:CQJ1"/>
    <mergeCell ref="CPM1:CPN1"/>
    <mergeCell ref="CPO1:CPP1"/>
    <mergeCell ref="CPQ1:CPR1"/>
    <mergeCell ref="CPS1:CPT1"/>
    <mergeCell ref="CPU1:CPV1"/>
    <mergeCell ref="CPW1:CPX1"/>
    <mergeCell ref="CRU1:CRV1"/>
    <mergeCell ref="CRW1:CRX1"/>
    <mergeCell ref="CRY1:CRZ1"/>
    <mergeCell ref="CSA1:CSB1"/>
    <mergeCell ref="CSC1:CSD1"/>
    <mergeCell ref="CSE1:CSF1"/>
    <mergeCell ref="CRI1:CRJ1"/>
    <mergeCell ref="CRK1:CRL1"/>
    <mergeCell ref="CRM1:CRN1"/>
    <mergeCell ref="CRO1:CRP1"/>
    <mergeCell ref="CRQ1:CRR1"/>
    <mergeCell ref="CRS1:CRT1"/>
    <mergeCell ref="CQW1:CQX1"/>
    <mergeCell ref="CQY1:CQZ1"/>
    <mergeCell ref="CRA1:CRB1"/>
    <mergeCell ref="CRC1:CRD1"/>
    <mergeCell ref="CRE1:CRF1"/>
    <mergeCell ref="CRG1:CRH1"/>
    <mergeCell ref="CTE1:CTF1"/>
    <mergeCell ref="CTG1:CTH1"/>
    <mergeCell ref="CTI1:CTJ1"/>
    <mergeCell ref="CTK1:CTL1"/>
    <mergeCell ref="CTM1:CTN1"/>
    <mergeCell ref="CTO1:CTP1"/>
    <mergeCell ref="CSS1:CST1"/>
    <mergeCell ref="CSU1:CSV1"/>
    <mergeCell ref="CSW1:CSX1"/>
    <mergeCell ref="CSY1:CSZ1"/>
    <mergeCell ref="CTA1:CTB1"/>
    <mergeCell ref="CTC1:CTD1"/>
    <mergeCell ref="CSG1:CSH1"/>
    <mergeCell ref="CSI1:CSJ1"/>
    <mergeCell ref="CSK1:CSL1"/>
    <mergeCell ref="CSM1:CSN1"/>
    <mergeCell ref="CSO1:CSP1"/>
    <mergeCell ref="CSQ1:CSR1"/>
    <mergeCell ref="CUO1:CUP1"/>
    <mergeCell ref="CUQ1:CUR1"/>
    <mergeCell ref="CUS1:CUT1"/>
    <mergeCell ref="CUU1:CUV1"/>
    <mergeCell ref="CUW1:CUX1"/>
    <mergeCell ref="CUY1:CUZ1"/>
    <mergeCell ref="CUC1:CUD1"/>
    <mergeCell ref="CUE1:CUF1"/>
    <mergeCell ref="CUG1:CUH1"/>
    <mergeCell ref="CUI1:CUJ1"/>
    <mergeCell ref="CUK1:CUL1"/>
    <mergeCell ref="CUM1:CUN1"/>
    <mergeCell ref="CTQ1:CTR1"/>
    <mergeCell ref="CTS1:CTT1"/>
    <mergeCell ref="CTU1:CTV1"/>
    <mergeCell ref="CTW1:CTX1"/>
    <mergeCell ref="CTY1:CTZ1"/>
    <mergeCell ref="CUA1:CUB1"/>
    <mergeCell ref="CVY1:CVZ1"/>
    <mergeCell ref="CWA1:CWB1"/>
    <mergeCell ref="CWC1:CWD1"/>
    <mergeCell ref="CWE1:CWF1"/>
    <mergeCell ref="CWG1:CWH1"/>
    <mergeCell ref="CWI1:CWJ1"/>
    <mergeCell ref="CVM1:CVN1"/>
    <mergeCell ref="CVO1:CVP1"/>
    <mergeCell ref="CVQ1:CVR1"/>
    <mergeCell ref="CVS1:CVT1"/>
    <mergeCell ref="CVU1:CVV1"/>
    <mergeCell ref="CVW1:CVX1"/>
    <mergeCell ref="CVA1:CVB1"/>
    <mergeCell ref="CVC1:CVD1"/>
    <mergeCell ref="CVE1:CVF1"/>
    <mergeCell ref="CVG1:CVH1"/>
    <mergeCell ref="CVI1:CVJ1"/>
    <mergeCell ref="CVK1:CVL1"/>
    <mergeCell ref="CXI1:CXJ1"/>
    <mergeCell ref="CXK1:CXL1"/>
    <mergeCell ref="CXM1:CXN1"/>
    <mergeCell ref="CXO1:CXP1"/>
    <mergeCell ref="CXQ1:CXR1"/>
    <mergeCell ref="CXS1:CXT1"/>
    <mergeCell ref="CWW1:CWX1"/>
    <mergeCell ref="CWY1:CWZ1"/>
    <mergeCell ref="CXA1:CXB1"/>
    <mergeCell ref="CXC1:CXD1"/>
    <mergeCell ref="CXE1:CXF1"/>
    <mergeCell ref="CXG1:CXH1"/>
    <mergeCell ref="CWK1:CWL1"/>
    <mergeCell ref="CWM1:CWN1"/>
    <mergeCell ref="CWO1:CWP1"/>
    <mergeCell ref="CWQ1:CWR1"/>
    <mergeCell ref="CWS1:CWT1"/>
    <mergeCell ref="CWU1:CWV1"/>
    <mergeCell ref="CYS1:CYT1"/>
    <mergeCell ref="CYU1:CYV1"/>
    <mergeCell ref="CYW1:CYX1"/>
    <mergeCell ref="CYY1:CYZ1"/>
    <mergeCell ref="CZA1:CZB1"/>
    <mergeCell ref="CZC1:CZD1"/>
    <mergeCell ref="CYG1:CYH1"/>
    <mergeCell ref="CYI1:CYJ1"/>
    <mergeCell ref="CYK1:CYL1"/>
    <mergeCell ref="CYM1:CYN1"/>
    <mergeCell ref="CYO1:CYP1"/>
    <mergeCell ref="CYQ1:CYR1"/>
    <mergeCell ref="CXU1:CXV1"/>
    <mergeCell ref="CXW1:CXX1"/>
    <mergeCell ref="CXY1:CXZ1"/>
    <mergeCell ref="CYA1:CYB1"/>
    <mergeCell ref="CYC1:CYD1"/>
    <mergeCell ref="CYE1:CYF1"/>
    <mergeCell ref="DAC1:DAD1"/>
    <mergeCell ref="DAE1:DAF1"/>
    <mergeCell ref="DAG1:DAH1"/>
    <mergeCell ref="DAI1:DAJ1"/>
    <mergeCell ref="DAK1:DAL1"/>
    <mergeCell ref="DAM1:DAN1"/>
    <mergeCell ref="CZQ1:CZR1"/>
    <mergeCell ref="CZS1:CZT1"/>
    <mergeCell ref="CZU1:CZV1"/>
    <mergeCell ref="CZW1:CZX1"/>
    <mergeCell ref="CZY1:CZZ1"/>
    <mergeCell ref="DAA1:DAB1"/>
    <mergeCell ref="CZE1:CZF1"/>
    <mergeCell ref="CZG1:CZH1"/>
    <mergeCell ref="CZI1:CZJ1"/>
    <mergeCell ref="CZK1:CZL1"/>
    <mergeCell ref="CZM1:CZN1"/>
    <mergeCell ref="CZO1:CZP1"/>
    <mergeCell ref="DBM1:DBN1"/>
    <mergeCell ref="DBO1:DBP1"/>
    <mergeCell ref="DBQ1:DBR1"/>
    <mergeCell ref="DBS1:DBT1"/>
    <mergeCell ref="DBU1:DBV1"/>
    <mergeCell ref="DBW1:DBX1"/>
    <mergeCell ref="DBA1:DBB1"/>
    <mergeCell ref="DBC1:DBD1"/>
    <mergeCell ref="DBE1:DBF1"/>
    <mergeCell ref="DBG1:DBH1"/>
    <mergeCell ref="DBI1:DBJ1"/>
    <mergeCell ref="DBK1:DBL1"/>
    <mergeCell ref="DAO1:DAP1"/>
    <mergeCell ref="DAQ1:DAR1"/>
    <mergeCell ref="DAS1:DAT1"/>
    <mergeCell ref="DAU1:DAV1"/>
    <mergeCell ref="DAW1:DAX1"/>
    <mergeCell ref="DAY1:DAZ1"/>
    <mergeCell ref="DCW1:DCX1"/>
    <mergeCell ref="DCY1:DCZ1"/>
    <mergeCell ref="DDA1:DDB1"/>
    <mergeCell ref="DDC1:DDD1"/>
    <mergeCell ref="DDE1:DDF1"/>
    <mergeCell ref="DDG1:DDH1"/>
    <mergeCell ref="DCK1:DCL1"/>
    <mergeCell ref="DCM1:DCN1"/>
    <mergeCell ref="DCO1:DCP1"/>
    <mergeCell ref="DCQ1:DCR1"/>
    <mergeCell ref="DCS1:DCT1"/>
    <mergeCell ref="DCU1:DCV1"/>
    <mergeCell ref="DBY1:DBZ1"/>
    <mergeCell ref="DCA1:DCB1"/>
    <mergeCell ref="DCC1:DCD1"/>
    <mergeCell ref="DCE1:DCF1"/>
    <mergeCell ref="DCG1:DCH1"/>
    <mergeCell ref="DCI1:DCJ1"/>
    <mergeCell ref="DEG1:DEH1"/>
    <mergeCell ref="DEI1:DEJ1"/>
    <mergeCell ref="DEK1:DEL1"/>
    <mergeCell ref="DEM1:DEN1"/>
    <mergeCell ref="DEO1:DEP1"/>
    <mergeCell ref="DEQ1:DER1"/>
    <mergeCell ref="DDU1:DDV1"/>
    <mergeCell ref="DDW1:DDX1"/>
    <mergeCell ref="DDY1:DDZ1"/>
    <mergeCell ref="DEA1:DEB1"/>
    <mergeCell ref="DEC1:DED1"/>
    <mergeCell ref="DEE1:DEF1"/>
    <mergeCell ref="DDI1:DDJ1"/>
    <mergeCell ref="DDK1:DDL1"/>
    <mergeCell ref="DDM1:DDN1"/>
    <mergeCell ref="DDO1:DDP1"/>
    <mergeCell ref="DDQ1:DDR1"/>
    <mergeCell ref="DDS1:DDT1"/>
    <mergeCell ref="DFQ1:DFR1"/>
    <mergeCell ref="DFS1:DFT1"/>
    <mergeCell ref="DFU1:DFV1"/>
    <mergeCell ref="DFW1:DFX1"/>
    <mergeCell ref="DFY1:DFZ1"/>
    <mergeCell ref="DGA1:DGB1"/>
    <mergeCell ref="DFE1:DFF1"/>
    <mergeCell ref="DFG1:DFH1"/>
    <mergeCell ref="DFI1:DFJ1"/>
    <mergeCell ref="DFK1:DFL1"/>
    <mergeCell ref="DFM1:DFN1"/>
    <mergeCell ref="DFO1:DFP1"/>
    <mergeCell ref="DES1:DET1"/>
    <mergeCell ref="DEU1:DEV1"/>
    <mergeCell ref="DEW1:DEX1"/>
    <mergeCell ref="DEY1:DEZ1"/>
    <mergeCell ref="DFA1:DFB1"/>
    <mergeCell ref="DFC1:DFD1"/>
    <mergeCell ref="DHA1:DHB1"/>
    <mergeCell ref="DHC1:DHD1"/>
    <mergeCell ref="DHE1:DHF1"/>
    <mergeCell ref="DHG1:DHH1"/>
    <mergeCell ref="DHI1:DHJ1"/>
    <mergeCell ref="DHK1:DHL1"/>
    <mergeCell ref="DGO1:DGP1"/>
    <mergeCell ref="DGQ1:DGR1"/>
    <mergeCell ref="DGS1:DGT1"/>
    <mergeCell ref="DGU1:DGV1"/>
    <mergeCell ref="DGW1:DGX1"/>
    <mergeCell ref="DGY1:DGZ1"/>
    <mergeCell ref="DGC1:DGD1"/>
    <mergeCell ref="DGE1:DGF1"/>
    <mergeCell ref="DGG1:DGH1"/>
    <mergeCell ref="DGI1:DGJ1"/>
    <mergeCell ref="DGK1:DGL1"/>
    <mergeCell ref="DGM1:DGN1"/>
    <mergeCell ref="DIK1:DIL1"/>
    <mergeCell ref="DIM1:DIN1"/>
    <mergeCell ref="DIO1:DIP1"/>
    <mergeCell ref="DIQ1:DIR1"/>
    <mergeCell ref="DIS1:DIT1"/>
    <mergeCell ref="DIU1:DIV1"/>
    <mergeCell ref="DHY1:DHZ1"/>
    <mergeCell ref="DIA1:DIB1"/>
    <mergeCell ref="DIC1:DID1"/>
    <mergeCell ref="DIE1:DIF1"/>
    <mergeCell ref="DIG1:DIH1"/>
    <mergeCell ref="DII1:DIJ1"/>
    <mergeCell ref="DHM1:DHN1"/>
    <mergeCell ref="DHO1:DHP1"/>
    <mergeCell ref="DHQ1:DHR1"/>
    <mergeCell ref="DHS1:DHT1"/>
    <mergeCell ref="DHU1:DHV1"/>
    <mergeCell ref="DHW1:DHX1"/>
    <mergeCell ref="DJU1:DJV1"/>
    <mergeCell ref="DJW1:DJX1"/>
    <mergeCell ref="DJY1:DJZ1"/>
    <mergeCell ref="DKA1:DKB1"/>
    <mergeCell ref="DKC1:DKD1"/>
    <mergeCell ref="DKE1:DKF1"/>
    <mergeCell ref="DJI1:DJJ1"/>
    <mergeCell ref="DJK1:DJL1"/>
    <mergeCell ref="DJM1:DJN1"/>
    <mergeCell ref="DJO1:DJP1"/>
    <mergeCell ref="DJQ1:DJR1"/>
    <mergeCell ref="DJS1:DJT1"/>
    <mergeCell ref="DIW1:DIX1"/>
    <mergeCell ref="DIY1:DIZ1"/>
    <mergeCell ref="DJA1:DJB1"/>
    <mergeCell ref="DJC1:DJD1"/>
    <mergeCell ref="DJE1:DJF1"/>
    <mergeCell ref="DJG1:DJH1"/>
    <mergeCell ref="DLE1:DLF1"/>
    <mergeCell ref="DLG1:DLH1"/>
    <mergeCell ref="DLI1:DLJ1"/>
    <mergeCell ref="DLK1:DLL1"/>
    <mergeCell ref="DLM1:DLN1"/>
    <mergeCell ref="DLO1:DLP1"/>
    <mergeCell ref="DKS1:DKT1"/>
    <mergeCell ref="DKU1:DKV1"/>
    <mergeCell ref="DKW1:DKX1"/>
    <mergeCell ref="DKY1:DKZ1"/>
    <mergeCell ref="DLA1:DLB1"/>
    <mergeCell ref="DLC1:DLD1"/>
    <mergeCell ref="DKG1:DKH1"/>
    <mergeCell ref="DKI1:DKJ1"/>
    <mergeCell ref="DKK1:DKL1"/>
    <mergeCell ref="DKM1:DKN1"/>
    <mergeCell ref="DKO1:DKP1"/>
    <mergeCell ref="DKQ1:DKR1"/>
    <mergeCell ref="DMO1:DMP1"/>
    <mergeCell ref="DMQ1:DMR1"/>
    <mergeCell ref="DMS1:DMT1"/>
    <mergeCell ref="DMU1:DMV1"/>
    <mergeCell ref="DMW1:DMX1"/>
    <mergeCell ref="DMY1:DMZ1"/>
    <mergeCell ref="DMC1:DMD1"/>
    <mergeCell ref="DME1:DMF1"/>
    <mergeCell ref="DMG1:DMH1"/>
    <mergeCell ref="DMI1:DMJ1"/>
    <mergeCell ref="DMK1:DML1"/>
    <mergeCell ref="DMM1:DMN1"/>
    <mergeCell ref="DLQ1:DLR1"/>
    <mergeCell ref="DLS1:DLT1"/>
    <mergeCell ref="DLU1:DLV1"/>
    <mergeCell ref="DLW1:DLX1"/>
    <mergeCell ref="DLY1:DLZ1"/>
    <mergeCell ref="DMA1:DMB1"/>
    <mergeCell ref="DNY1:DNZ1"/>
    <mergeCell ref="DOA1:DOB1"/>
    <mergeCell ref="DOC1:DOD1"/>
    <mergeCell ref="DOE1:DOF1"/>
    <mergeCell ref="DOG1:DOH1"/>
    <mergeCell ref="DOI1:DOJ1"/>
    <mergeCell ref="DNM1:DNN1"/>
    <mergeCell ref="DNO1:DNP1"/>
    <mergeCell ref="DNQ1:DNR1"/>
    <mergeCell ref="DNS1:DNT1"/>
    <mergeCell ref="DNU1:DNV1"/>
    <mergeCell ref="DNW1:DNX1"/>
    <mergeCell ref="DNA1:DNB1"/>
    <mergeCell ref="DNC1:DND1"/>
    <mergeCell ref="DNE1:DNF1"/>
    <mergeCell ref="DNG1:DNH1"/>
    <mergeCell ref="DNI1:DNJ1"/>
    <mergeCell ref="DNK1:DNL1"/>
    <mergeCell ref="DPI1:DPJ1"/>
    <mergeCell ref="DPK1:DPL1"/>
    <mergeCell ref="DPM1:DPN1"/>
    <mergeCell ref="DPO1:DPP1"/>
    <mergeCell ref="DPQ1:DPR1"/>
    <mergeCell ref="DPS1:DPT1"/>
    <mergeCell ref="DOW1:DOX1"/>
    <mergeCell ref="DOY1:DOZ1"/>
    <mergeCell ref="DPA1:DPB1"/>
    <mergeCell ref="DPC1:DPD1"/>
    <mergeCell ref="DPE1:DPF1"/>
    <mergeCell ref="DPG1:DPH1"/>
    <mergeCell ref="DOK1:DOL1"/>
    <mergeCell ref="DOM1:DON1"/>
    <mergeCell ref="DOO1:DOP1"/>
    <mergeCell ref="DOQ1:DOR1"/>
    <mergeCell ref="DOS1:DOT1"/>
    <mergeCell ref="DOU1:DOV1"/>
    <mergeCell ref="DQS1:DQT1"/>
    <mergeCell ref="DQU1:DQV1"/>
    <mergeCell ref="DQW1:DQX1"/>
    <mergeCell ref="DQY1:DQZ1"/>
    <mergeCell ref="DRA1:DRB1"/>
    <mergeCell ref="DRC1:DRD1"/>
    <mergeCell ref="DQG1:DQH1"/>
    <mergeCell ref="DQI1:DQJ1"/>
    <mergeCell ref="DQK1:DQL1"/>
    <mergeCell ref="DQM1:DQN1"/>
    <mergeCell ref="DQO1:DQP1"/>
    <mergeCell ref="DQQ1:DQR1"/>
    <mergeCell ref="DPU1:DPV1"/>
    <mergeCell ref="DPW1:DPX1"/>
    <mergeCell ref="DPY1:DPZ1"/>
    <mergeCell ref="DQA1:DQB1"/>
    <mergeCell ref="DQC1:DQD1"/>
    <mergeCell ref="DQE1:DQF1"/>
    <mergeCell ref="DSC1:DSD1"/>
    <mergeCell ref="DSE1:DSF1"/>
    <mergeCell ref="DSG1:DSH1"/>
    <mergeCell ref="DSI1:DSJ1"/>
    <mergeCell ref="DSK1:DSL1"/>
    <mergeCell ref="DSM1:DSN1"/>
    <mergeCell ref="DRQ1:DRR1"/>
    <mergeCell ref="DRS1:DRT1"/>
    <mergeCell ref="DRU1:DRV1"/>
    <mergeCell ref="DRW1:DRX1"/>
    <mergeCell ref="DRY1:DRZ1"/>
    <mergeCell ref="DSA1:DSB1"/>
    <mergeCell ref="DRE1:DRF1"/>
    <mergeCell ref="DRG1:DRH1"/>
    <mergeCell ref="DRI1:DRJ1"/>
    <mergeCell ref="DRK1:DRL1"/>
    <mergeCell ref="DRM1:DRN1"/>
    <mergeCell ref="DRO1:DRP1"/>
    <mergeCell ref="DTM1:DTN1"/>
    <mergeCell ref="DTO1:DTP1"/>
    <mergeCell ref="DTQ1:DTR1"/>
    <mergeCell ref="DTS1:DTT1"/>
    <mergeCell ref="DTU1:DTV1"/>
    <mergeCell ref="DTW1:DTX1"/>
    <mergeCell ref="DTA1:DTB1"/>
    <mergeCell ref="DTC1:DTD1"/>
    <mergeCell ref="DTE1:DTF1"/>
    <mergeCell ref="DTG1:DTH1"/>
    <mergeCell ref="DTI1:DTJ1"/>
    <mergeCell ref="DTK1:DTL1"/>
    <mergeCell ref="DSO1:DSP1"/>
    <mergeCell ref="DSQ1:DSR1"/>
    <mergeCell ref="DSS1:DST1"/>
    <mergeCell ref="DSU1:DSV1"/>
    <mergeCell ref="DSW1:DSX1"/>
    <mergeCell ref="DSY1:DSZ1"/>
    <mergeCell ref="DUW1:DUX1"/>
    <mergeCell ref="DUY1:DUZ1"/>
    <mergeCell ref="DVA1:DVB1"/>
    <mergeCell ref="DVC1:DVD1"/>
    <mergeCell ref="DVE1:DVF1"/>
    <mergeCell ref="DVG1:DVH1"/>
    <mergeCell ref="DUK1:DUL1"/>
    <mergeCell ref="DUM1:DUN1"/>
    <mergeCell ref="DUO1:DUP1"/>
    <mergeCell ref="DUQ1:DUR1"/>
    <mergeCell ref="DUS1:DUT1"/>
    <mergeCell ref="DUU1:DUV1"/>
    <mergeCell ref="DTY1:DTZ1"/>
    <mergeCell ref="DUA1:DUB1"/>
    <mergeCell ref="DUC1:DUD1"/>
    <mergeCell ref="DUE1:DUF1"/>
    <mergeCell ref="DUG1:DUH1"/>
    <mergeCell ref="DUI1:DUJ1"/>
    <mergeCell ref="DWG1:DWH1"/>
    <mergeCell ref="DWI1:DWJ1"/>
    <mergeCell ref="DWK1:DWL1"/>
    <mergeCell ref="DWM1:DWN1"/>
    <mergeCell ref="DWO1:DWP1"/>
    <mergeCell ref="DWQ1:DWR1"/>
    <mergeCell ref="DVU1:DVV1"/>
    <mergeCell ref="DVW1:DVX1"/>
    <mergeCell ref="DVY1:DVZ1"/>
    <mergeCell ref="DWA1:DWB1"/>
    <mergeCell ref="DWC1:DWD1"/>
    <mergeCell ref="DWE1:DWF1"/>
    <mergeCell ref="DVI1:DVJ1"/>
    <mergeCell ref="DVK1:DVL1"/>
    <mergeCell ref="DVM1:DVN1"/>
    <mergeCell ref="DVO1:DVP1"/>
    <mergeCell ref="DVQ1:DVR1"/>
    <mergeCell ref="DVS1:DVT1"/>
    <mergeCell ref="DXQ1:DXR1"/>
    <mergeCell ref="DXS1:DXT1"/>
    <mergeCell ref="DXU1:DXV1"/>
    <mergeCell ref="DXW1:DXX1"/>
    <mergeCell ref="DXY1:DXZ1"/>
    <mergeCell ref="DYA1:DYB1"/>
    <mergeCell ref="DXE1:DXF1"/>
    <mergeCell ref="DXG1:DXH1"/>
    <mergeCell ref="DXI1:DXJ1"/>
    <mergeCell ref="DXK1:DXL1"/>
    <mergeCell ref="DXM1:DXN1"/>
    <mergeCell ref="DXO1:DXP1"/>
    <mergeCell ref="DWS1:DWT1"/>
    <mergeCell ref="DWU1:DWV1"/>
    <mergeCell ref="DWW1:DWX1"/>
    <mergeCell ref="DWY1:DWZ1"/>
    <mergeCell ref="DXA1:DXB1"/>
    <mergeCell ref="DXC1:DXD1"/>
    <mergeCell ref="DZA1:DZB1"/>
    <mergeCell ref="DZC1:DZD1"/>
    <mergeCell ref="DZE1:DZF1"/>
    <mergeCell ref="DZG1:DZH1"/>
    <mergeCell ref="DZI1:DZJ1"/>
    <mergeCell ref="DZK1:DZL1"/>
    <mergeCell ref="DYO1:DYP1"/>
    <mergeCell ref="DYQ1:DYR1"/>
    <mergeCell ref="DYS1:DYT1"/>
    <mergeCell ref="DYU1:DYV1"/>
    <mergeCell ref="DYW1:DYX1"/>
    <mergeCell ref="DYY1:DYZ1"/>
    <mergeCell ref="DYC1:DYD1"/>
    <mergeCell ref="DYE1:DYF1"/>
    <mergeCell ref="DYG1:DYH1"/>
    <mergeCell ref="DYI1:DYJ1"/>
    <mergeCell ref="DYK1:DYL1"/>
    <mergeCell ref="DYM1:DYN1"/>
    <mergeCell ref="EAK1:EAL1"/>
    <mergeCell ref="EAM1:EAN1"/>
    <mergeCell ref="EAO1:EAP1"/>
    <mergeCell ref="EAQ1:EAR1"/>
    <mergeCell ref="EAS1:EAT1"/>
    <mergeCell ref="EAU1:EAV1"/>
    <mergeCell ref="DZY1:DZZ1"/>
    <mergeCell ref="EAA1:EAB1"/>
    <mergeCell ref="EAC1:EAD1"/>
    <mergeCell ref="EAE1:EAF1"/>
    <mergeCell ref="EAG1:EAH1"/>
    <mergeCell ref="EAI1:EAJ1"/>
    <mergeCell ref="DZM1:DZN1"/>
    <mergeCell ref="DZO1:DZP1"/>
    <mergeCell ref="DZQ1:DZR1"/>
    <mergeCell ref="DZS1:DZT1"/>
    <mergeCell ref="DZU1:DZV1"/>
    <mergeCell ref="DZW1:DZX1"/>
    <mergeCell ref="EBU1:EBV1"/>
    <mergeCell ref="EBW1:EBX1"/>
    <mergeCell ref="EBY1:EBZ1"/>
    <mergeCell ref="ECA1:ECB1"/>
    <mergeCell ref="ECC1:ECD1"/>
    <mergeCell ref="ECE1:ECF1"/>
    <mergeCell ref="EBI1:EBJ1"/>
    <mergeCell ref="EBK1:EBL1"/>
    <mergeCell ref="EBM1:EBN1"/>
    <mergeCell ref="EBO1:EBP1"/>
    <mergeCell ref="EBQ1:EBR1"/>
    <mergeCell ref="EBS1:EBT1"/>
    <mergeCell ref="EAW1:EAX1"/>
    <mergeCell ref="EAY1:EAZ1"/>
    <mergeCell ref="EBA1:EBB1"/>
    <mergeCell ref="EBC1:EBD1"/>
    <mergeCell ref="EBE1:EBF1"/>
    <mergeCell ref="EBG1:EBH1"/>
    <mergeCell ref="EDE1:EDF1"/>
    <mergeCell ref="EDG1:EDH1"/>
    <mergeCell ref="EDI1:EDJ1"/>
    <mergeCell ref="EDK1:EDL1"/>
    <mergeCell ref="EDM1:EDN1"/>
    <mergeCell ref="EDO1:EDP1"/>
    <mergeCell ref="ECS1:ECT1"/>
    <mergeCell ref="ECU1:ECV1"/>
    <mergeCell ref="ECW1:ECX1"/>
    <mergeCell ref="ECY1:ECZ1"/>
    <mergeCell ref="EDA1:EDB1"/>
    <mergeCell ref="EDC1:EDD1"/>
    <mergeCell ref="ECG1:ECH1"/>
    <mergeCell ref="ECI1:ECJ1"/>
    <mergeCell ref="ECK1:ECL1"/>
    <mergeCell ref="ECM1:ECN1"/>
    <mergeCell ref="ECO1:ECP1"/>
    <mergeCell ref="ECQ1:ECR1"/>
    <mergeCell ref="EEO1:EEP1"/>
    <mergeCell ref="EEQ1:EER1"/>
    <mergeCell ref="EES1:EET1"/>
    <mergeCell ref="EEU1:EEV1"/>
    <mergeCell ref="EEW1:EEX1"/>
    <mergeCell ref="EEY1:EEZ1"/>
    <mergeCell ref="EEC1:EED1"/>
    <mergeCell ref="EEE1:EEF1"/>
    <mergeCell ref="EEG1:EEH1"/>
    <mergeCell ref="EEI1:EEJ1"/>
    <mergeCell ref="EEK1:EEL1"/>
    <mergeCell ref="EEM1:EEN1"/>
    <mergeCell ref="EDQ1:EDR1"/>
    <mergeCell ref="EDS1:EDT1"/>
    <mergeCell ref="EDU1:EDV1"/>
    <mergeCell ref="EDW1:EDX1"/>
    <mergeCell ref="EDY1:EDZ1"/>
    <mergeCell ref="EEA1:EEB1"/>
    <mergeCell ref="EFY1:EFZ1"/>
    <mergeCell ref="EGA1:EGB1"/>
    <mergeCell ref="EGC1:EGD1"/>
    <mergeCell ref="EGE1:EGF1"/>
    <mergeCell ref="EGG1:EGH1"/>
    <mergeCell ref="EGI1:EGJ1"/>
    <mergeCell ref="EFM1:EFN1"/>
    <mergeCell ref="EFO1:EFP1"/>
    <mergeCell ref="EFQ1:EFR1"/>
    <mergeCell ref="EFS1:EFT1"/>
    <mergeCell ref="EFU1:EFV1"/>
    <mergeCell ref="EFW1:EFX1"/>
    <mergeCell ref="EFA1:EFB1"/>
    <mergeCell ref="EFC1:EFD1"/>
    <mergeCell ref="EFE1:EFF1"/>
    <mergeCell ref="EFG1:EFH1"/>
    <mergeCell ref="EFI1:EFJ1"/>
    <mergeCell ref="EFK1:EFL1"/>
    <mergeCell ref="EHI1:EHJ1"/>
    <mergeCell ref="EHK1:EHL1"/>
    <mergeCell ref="EHM1:EHN1"/>
    <mergeCell ref="EHO1:EHP1"/>
    <mergeCell ref="EHQ1:EHR1"/>
    <mergeCell ref="EHS1:EHT1"/>
    <mergeCell ref="EGW1:EGX1"/>
    <mergeCell ref="EGY1:EGZ1"/>
    <mergeCell ref="EHA1:EHB1"/>
    <mergeCell ref="EHC1:EHD1"/>
    <mergeCell ref="EHE1:EHF1"/>
    <mergeCell ref="EHG1:EHH1"/>
    <mergeCell ref="EGK1:EGL1"/>
    <mergeCell ref="EGM1:EGN1"/>
    <mergeCell ref="EGO1:EGP1"/>
    <mergeCell ref="EGQ1:EGR1"/>
    <mergeCell ref="EGS1:EGT1"/>
    <mergeCell ref="EGU1:EGV1"/>
    <mergeCell ref="EIS1:EIT1"/>
    <mergeCell ref="EIU1:EIV1"/>
    <mergeCell ref="EIW1:EIX1"/>
    <mergeCell ref="EIY1:EIZ1"/>
    <mergeCell ref="EJA1:EJB1"/>
    <mergeCell ref="EJC1:EJD1"/>
    <mergeCell ref="EIG1:EIH1"/>
    <mergeCell ref="EII1:EIJ1"/>
    <mergeCell ref="EIK1:EIL1"/>
    <mergeCell ref="EIM1:EIN1"/>
    <mergeCell ref="EIO1:EIP1"/>
    <mergeCell ref="EIQ1:EIR1"/>
    <mergeCell ref="EHU1:EHV1"/>
    <mergeCell ref="EHW1:EHX1"/>
    <mergeCell ref="EHY1:EHZ1"/>
    <mergeCell ref="EIA1:EIB1"/>
    <mergeCell ref="EIC1:EID1"/>
    <mergeCell ref="EIE1:EIF1"/>
    <mergeCell ref="EKC1:EKD1"/>
    <mergeCell ref="EKE1:EKF1"/>
    <mergeCell ref="EKG1:EKH1"/>
    <mergeCell ref="EKI1:EKJ1"/>
    <mergeCell ref="EKK1:EKL1"/>
    <mergeCell ref="EKM1:EKN1"/>
    <mergeCell ref="EJQ1:EJR1"/>
    <mergeCell ref="EJS1:EJT1"/>
    <mergeCell ref="EJU1:EJV1"/>
    <mergeCell ref="EJW1:EJX1"/>
    <mergeCell ref="EJY1:EJZ1"/>
    <mergeCell ref="EKA1:EKB1"/>
    <mergeCell ref="EJE1:EJF1"/>
    <mergeCell ref="EJG1:EJH1"/>
    <mergeCell ref="EJI1:EJJ1"/>
    <mergeCell ref="EJK1:EJL1"/>
    <mergeCell ref="EJM1:EJN1"/>
    <mergeCell ref="EJO1:EJP1"/>
    <mergeCell ref="ELM1:ELN1"/>
    <mergeCell ref="ELO1:ELP1"/>
    <mergeCell ref="ELQ1:ELR1"/>
    <mergeCell ref="ELS1:ELT1"/>
    <mergeCell ref="ELU1:ELV1"/>
    <mergeCell ref="ELW1:ELX1"/>
    <mergeCell ref="ELA1:ELB1"/>
    <mergeCell ref="ELC1:ELD1"/>
    <mergeCell ref="ELE1:ELF1"/>
    <mergeCell ref="ELG1:ELH1"/>
    <mergeCell ref="ELI1:ELJ1"/>
    <mergeCell ref="ELK1:ELL1"/>
    <mergeCell ref="EKO1:EKP1"/>
    <mergeCell ref="EKQ1:EKR1"/>
    <mergeCell ref="EKS1:EKT1"/>
    <mergeCell ref="EKU1:EKV1"/>
    <mergeCell ref="EKW1:EKX1"/>
    <mergeCell ref="EKY1:EKZ1"/>
    <mergeCell ref="EMW1:EMX1"/>
    <mergeCell ref="EMY1:EMZ1"/>
    <mergeCell ref="ENA1:ENB1"/>
    <mergeCell ref="ENC1:END1"/>
    <mergeCell ref="ENE1:ENF1"/>
    <mergeCell ref="ENG1:ENH1"/>
    <mergeCell ref="EMK1:EML1"/>
    <mergeCell ref="EMM1:EMN1"/>
    <mergeCell ref="EMO1:EMP1"/>
    <mergeCell ref="EMQ1:EMR1"/>
    <mergeCell ref="EMS1:EMT1"/>
    <mergeCell ref="EMU1:EMV1"/>
    <mergeCell ref="ELY1:ELZ1"/>
    <mergeCell ref="EMA1:EMB1"/>
    <mergeCell ref="EMC1:EMD1"/>
    <mergeCell ref="EME1:EMF1"/>
    <mergeCell ref="EMG1:EMH1"/>
    <mergeCell ref="EMI1:EMJ1"/>
    <mergeCell ref="EOG1:EOH1"/>
    <mergeCell ref="EOI1:EOJ1"/>
    <mergeCell ref="EOK1:EOL1"/>
    <mergeCell ref="EOM1:EON1"/>
    <mergeCell ref="EOO1:EOP1"/>
    <mergeCell ref="EOQ1:EOR1"/>
    <mergeCell ref="ENU1:ENV1"/>
    <mergeCell ref="ENW1:ENX1"/>
    <mergeCell ref="ENY1:ENZ1"/>
    <mergeCell ref="EOA1:EOB1"/>
    <mergeCell ref="EOC1:EOD1"/>
    <mergeCell ref="EOE1:EOF1"/>
    <mergeCell ref="ENI1:ENJ1"/>
    <mergeCell ref="ENK1:ENL1"/>
    <mergeCell ref="ENM1:ENN1"/>
    <mergeCell ref="ENO1:ENP1"/>
    <mergeCell ref="ENQ1:ENR1"/>
    <mergeCell ref="ENS1:ENT1"/>
    <mergeCell ref="EPQ1:EPR1"/>
    <mergeCell ref="EPS1:EPT1"/>
    <mergeCell ref="EPU1:EPV1"/>
    <mergeCell ref="EPW1:EPX1"/>
    <mergeCell ref="EPY1:EPZ1"/>
    <mergeCell ref="EQA1:EQB1"/>
    <mergeCell ref="EPE1:EPF1"/>
    <mergeCell ref="EPG1:EPH1"/>
    <mergeCell ref="EPI1:EPJ1"/>
    <mergeCell ref="EPK1:EPL1"/>
    <mergeCell ref="EPM1:EPN1"/>
    <mergeCell ref="EPO1:EPP1"/>
    <mergeCell ref="EOS1:EOT1"/>
    <mergeCell ref="EOU1:EOV1"/>
    <mergeCell ref="EOW1:EOX1"/>
    <mergeCell ref="EOY1:EOZ1"/>
    <mergeCell ref="EPA1:EPB1"/>
    <mergeCell ref="EPC1:EPD1"/>
    <mergeCell ref="ERA1:ERB1"/>
    <mergeCell ref="ERC1:ERD1"/>
    <mergeCell ref="ERE1:ERF1"/>
    <mergeCell ref="ERG1:ERH1"/>
    <mergeCell ref="ERI1:ERJ1"/>
    <mergeCell ref="ERK1:ERL1"/>
    <mergeCell ref="EQO1:EQP1"/>
    <mergeCell ref="EQQ1:EQR1"/>
    <mergeCell ref="EQS1:EQT1"/>
    <mergeCell ref="EQU1:EQV1"/>
    <mergeCell ref="EQW1:EQX1"/>
    <mergeCell ref="EQY1:EQZ1"/>
    <mergeCell ref="EQC1:EQD1"/>
    <mergeCell ref="EQE1:EQF1"/>
    <mergeCell ref="EQG1:EQH1"/>
    <mergeCell ref="EQI1:EQJ1"/>
    <mergeCell ref="EQK1:EQL1"/>
    <mergeCell ref="EQM1:EQN1"/>
    <mergeCell ref="ESK1:ESL1"/>
    <mergeCell ref="ESM1:ESN1"/>
    <mergeCell ref="ESO1:ESP1"/>
    <mergeCell ref="ESQ1:ESR1"/>
    <mergeCell ref="ESS1:EST1"/>
    <mergeCell ref="ESU1:ESV1"/>
    <mergeCell ref="ERY1:ERZ1"/>
    <mergeCell ref="ESA1:ESB1"/>
    <mergeCell ref="ESC1:ESD1"/>
    <mergeCell ref="ESE1:ESF1"/>
    <mergeCell ref="ESG1:ESH1"/>
    <mergeCell ref="ESI1:ESJ1"/>
    <mergeCell ref="ERM1:ERN1"/>
    <mergeCell ref="ERO1:ERP1"/>
    <mergeCell ref="ERQ1:ERR1"/>
    <mergeCell ref="ERS1:ERT1"/>
    <mergeCell ref="ERU1:ERV1"/>
    <mergeCell ref="ERW1:ERX1"/>
    <mergeCell ref="ETU1:ETV1"/>
    <mergeCell ref="ETW1:ETX1"/>
    <mergeCell ref="ETY1:ETZ1"/>
    <mergeCell ref="EUA1:EUB1"/>
    <mergeCell ref="EUC1:EUD1"/>
    <mergeCell ref="EUE1:EUF1"/>
    <mergeCell ref="ETI1:ETJ1"/>
    <mergeCell ref="ETK1:ETL1"/>
    <mergeCell ref="ETM1:ETN1"/>
    <mergeCell ref="ETO1:ETP1"/>
    <mergeCell ref="ETQ1:ETR1"/>
    <mergeCell ref="ETS1:ETT1"/>
    <mergeCell ref="ESW1:ESX1"/>
    <mergeCell ref="ESY1:ESZ1"/>
    <mergeCell ref="ETA1:ETB1"/>
    <mergeCell ref="ETC1:ETD1"/>
    <mergeCell ref="ETE1:ETF1"/>
    <mergeCell ref="ETG1:ETH1"/>
    <mergeCell ref="EVE1:EVF1"/>
    <mergeCell ref="EVG1:EVH1"/>
    <mergeCell ref="EVI1:EVJ1"/>
    <mergeCell ref="EVK1:EVL1"/>
    <mergeCell ref="EVM1:EVN1"/>
    <mergeCell ref="EVO1:EVP1"/>
    <mergeCell ref="EUS1:EUT1"/>
    <mergeCell ref="EUU1:EUV1"/>
    <mergeCell ref="EUW1:EUX1"/>
    <mergeCell ref="EUY1:EUZ1"/>
    <mergeCell ref="EVA1:EVB1"/>
    <mergeCell ref="EVC1:EVD1"/>
    <mergeCell ref="EUG1:EUH1"/>
    <mergeCell ref="EUI1:EUJ1"/>
    <mergeCell ref="EUK1:EUL1"/>
    <mergeCell ref="EUM1:EUN1"/>
    <mergeCell ref="EUO1:EUP1"/>
    <mergeCell ref="EUQ1:EUR1"/>
    <mergeCell ref="EWO1:EWP1"/>
    <mergeCell ref="EWQ1:EWR1"/>
    <mergeCell ref="EWS1:EWT1"/>
    <mergeCell ref="EWU1:EWV1"/>
    <mergeCell ref="EWW1:EWX1"/>
    <mergeCell ref="EWY1:EWZ1"/>
    <mergeCell ref="EWC1:EWD1"/>
    <mergeCell ref="EWE1:EWF1"/>
    <mergeCell ref="EWG1:EWH1"/>
    <mergeCell ref="EWI1:EWJ1"/>
    <mergeCell ref="EWK1:EWL1"/>
    <mergeCell ref="EWM1:EWN1"/>
    <mergeCell ref="EVQ1:EVR1"/>
    <mergeCell ref="EVS1:EVT1"/>
    <mergeCell ref="EVU1:EVV1"/>
    <mergeCell ref="EVW1:EVX1"/>
    <mergeCell ref="EVY1:EVZ1"/>
    <mergeCell ref="EWA1:EWB1"/>
    <mergeCell ref="EXY1:EXZ1"/>
    <mergeCell ref="EYA1:EYB1"/>
    <mergeCell ref="EYC1:EYD1"/>
    <mergeCell ref="EYE1:EYF1"/>
    <mergeCell ref="EYG1:EYH1"/>
    <mergeCell ref="EYI1:EYJ1"/>
    <mergeCell ref="EXM1:EXN1"/>
    <mergeCell ref="EXO1:EXP1"/>
    <mergeCell ref="EXQ1:EXR1"/>
    <mergeCell ref="EXS1:EXT1"/>
    <mergeCell ref="EXU1:EXV1"/>
    <mergeCell ref="EXW1:EXX1"/>
    <mergeCell ref="EXA1:EXB1"/>
    <mergeCell ref="EXC1:EXD1"/>
    <mergeCell ref="EXE1:EXF1"/>
    <mergeCell ref="EXG1:EXH1"/>
    <mergeCell ref="EXI1:EXJ1"/>
    <mergeCell ref="EXK1:EXL1"/>
    <mergeCell ref="EZI1:EZJ1"/>
    <mergeCell ref="EZK1:EZL1"/>
    <mergeCell ref="EZM1:EZN1"/>
    <mergeCell ref="EZO1:EZP1"/>
    <mergeCell ref="EZQ1:EZR1"/>
    <mergeCell ref="EZS1:EZT1"/>
    <mergeCell ref="EYW1:EYX1"/>
    <mergeCell ref="EYY1:EYZ1"/>
    <mergeCell ref="EZA1:EZB1"/>
    <mergeCell ref="EZC1:EZD1"/>
    <mergeCell ref="EZE1:EZF1"/>
    <mergeCell ref="EZG1:EZH1"/>
    <mergeCell ref="EYK1:EYL1"/>
    <mergeCell ref="EYM1:EYN1"/>
    <mergeCell ref="EYO1:EYP1"/>
    <mergeCell ref="EYQ1:EYR1"/>
    <mergeCell ref="EYS1:EYT1"/>
    <mergeCell ref="EYU1:EYV1"/>
    <mergeCell ref="FAS1:FAT1"/>
    <mergeCell ref="FAU1:FAV1"/>
    <mergeCell ref="FAW1:FAX1"/>
    <mergeCell ref="FAY1:FAZ1"/>
    <mergeCell ref="FBA1:FBB1"/>
    <mergeCell ref="FBC1:FBD1"/>
    <mergeCell ref="FAG1:FAH1"/>
    <mergeCell ref="FAI1:FAJ1"/>
    <mergeCell ref="FAK1:FAL1"/>
    <mergeCell ref="FAM1:FAN1"/>
    <mergeCell ref="FAO1:FAP1"/>
    <mergeCell ref="FAQ1:FAR1"/>
    <mergeCell ref="EZU1:EZV1"/>
    <mergeCell ref="EZW1:EZX1"/>
    <mergeCell ref="EZY1:EZZ1"/>
    <mergeCell ref="FAA1:FAB1"/>
    <mergeCell ref="FAC1:FAD1"/>
    <mergeCell ref="FAE1:FAF1"/>
    <mergeCell ref="FCC1:FCD1"/>
    <mergeCell ref="FCE1:FCF1"/>
    <mergeCell ref="FCG1:FCH1"/>
    <mergeCell ref="FCI1:FCJ1"/>
    <mergeCell ref="FCK1:FCL1"/>
    <mergeCell ref="FCM1:FCN1"/>
    <mergeCell ref="FBQ1:FBR1"/>
    <mergeCell ref="FBS1:FBT1"/>
    <mergeCell ref="FBU1:FBV1"/>
    <mergeCell ref="FBW1:FBX1"/>
    <mergeCell ref="FBY1:FBZ1"/>
    <mergeCell ref="FCA1:FCB1"/>
    <mergeCell ref="FBE1:FBF1"/>
    <mergeCell ref="FBG1:FBH1"/>
    <mergeCell ref="FBI1:FBJ1"/>
    <mergeCell ref="FBK1:FBL1"/>
    <mergeCell ref="FBM1:FBN1"/>
    <mergeCell ref="FBO1:FBP1"/>
    <mergeCell ref="FDM1:FDN1"/>
    <mergeCell ref="FDO1:FDP1"/>
    <mergeCell ref="FDQ1:FDR1"/>
    <mergeCell ref="FDS1:FDT1"/>
    <mergeCell ref="FDU1:FDV1"/>
    <mergeCell ref="FDW1:FDX1"/>
    <mergeCell ref="FDA1:FDB1"/>
    <mergeCell ref="FDC1:FDD1"/>
    <mergeCell ref="FDE1:FDF1"/>
    <mergeCell ref="FDG1:FDH1"/>
    <mergeCell ref="FDI1:FDJ1"/>
    <mergeCell ref="FDK1:FDL1"/>
    <mergeCell ref="FCO1:FCP1"/>
    <mergeCell ref="FCQ1:FCR1"/>
    <mergeCell ref="FCS1:FCT1"/>
    <mergeCell ref="FCU1:FCV1"/>
    <mergeCell ref="FCW1:FCX1"/>
    <mergeCell ref="FCY1:FCZ1"/>
    <mergeCell ref="FEW1:FEX1"/>
    <mergeCell ref="FEY1:FEZ1"/>
    <mergeCell ref="FFA1:FFB1"/>
    <mergeCell ref="FFC1:FFD1"/>
    <mergeCell ref="FFE1:FFF1"/>
    <mergeCell ref="FFG1:FFH1"/>
    <mergeCell ref="FEK1:FEL1"/>
    <mergeCell ref="FEM1:FEN1"/>
    <mergeCell ref="FEO1:FEP1"/>
    <mergeCell ref="FEQ1:FER1"/>
    <mergeCell ref="FES1:FET1"/>
    <mergeCell ref="FEU1:FEV1"/>
    <mergeCell ref="FDY1:FDZ1"/>
    <mergeCell ref="FEA1:FEB1"/>
    <mergeCell ref="FEC1:FED1"/>
    <mergeCell ref="FEE1:FEF1"/>
    <mergeCell ref="FEG1:FEH1"/>
    <mergeCell ref="FEI1:FEJ1"/>
    <mergeCell ref="FGG1:FGH1"/>
    <mergeCell ref="FGI1:FGJ1"/>
    <mergeCell ref="FGK1:FGL1"/>
    <mergeCell ref="FGM1:FGN1"/>
    <mergeCell ref="FGO1:FGP1"/>
    <mergeCell ref="FGQ1:FGR1"/>
    <mergeCell ref="FFU1:FFV1"/>
    <mergeCell ref="FFW1:FFX1"/>
    <mergeCell ref="FFY1:FFZ1"/>
    <mergeCell ref="FGA1:FGB1"/>
    <mergeCell ref="FGC1:FGD1"/>
    <mergeCell ref="FGE1:FGF1"/>
    <mergeCell ref="FFI1:FFJ1"/>
    <mergeCell ref="FFK1:FFL1"/>
    <mergeCell ref="FFM1:FFN1"/>
    <mergeCell ref="FFO1:FFP1"/>
    <mergeCell ref="FFQ1:FFR1"/>
    <mergeCell ref="FFS1:FFT1"/>
    <mergeCell ref="FHQ1:FHR1"/>
    <mergeCell ref="FHS1:FHT1"/>
    <mergeCell ref="FHU1:FHV1"/>
    <mergeCell ref="FHW1:FHX1"/>
    <mergeCell ref="FHY1:FHZ1"/>
    <mergeCell ref="FIA1:FIB1"/>
    <mergeCell ref="FHE1:FHF1"/>
    <mergeCell ref="FHG1:FHH1"/>
    <mergeCell ref="FHI1:FHJ1"/>
    <mergeCell ref="FHK1:FHL1"/>
    <mergeCell ref="FHM1:FHN1"/>
    <mergeCell ref="FHO1:FHP1"/>
    <mergeCell ref="FGS1:FGT1"/>
    <mergeCell ref="FGU1:FGV1"/>
    <mergeCell ref="FGW1:FGX1"/>
    <mergeCell ref="FGY1:FGZ1"/>
    <mergeCell ref="FHA1:FHB1"/>
    <mergeCell ref="FHC1:FHD1"/>
    <mergeCell ref="FJA1:FJB1"/>
    <mergeCell ref="FJC1:FJD1"/>
    <mergeCell ref="FJE1:FJF1"/>
    <mergeCell ref="FJG1:FJH1"/>
    <mergeCell ref="FJI1:FJJ1"/>
    <mergeCell ref="FJK1:FJL1"/>
    <mergeCell ref="FIO1:FIP1"/>
    <mergeCell ref="FIQ1:FIR1"/>
    <mergeCell ref="FIS1:FIT1"/>
    <mergeCell ref="FIU1:FIV1"/>
    <mergeCell ref="FIW1:FIX1"/>
    <mergeCell ref="FIY1:FIZ1"/>
    <mergeCell ref="FIC1:FID1"/>
    <mergeCell ref="FIE1:FIF1"/>
    <mergeCell ref="FIG1:FIH1"/>
    <mergeCell ref="FII1:FIJ1"/>
    <mergeCell ref="FIK1:FIL1"/>
    <mergeCell ref="FIM1:FIN1"/>
    <mergeCell ref="FKK1:FKL1"/>
    <mergeCell ref="FKM1:FKN1"/>
    <mergeCell ref="FKO1:FKP1"/>
    <mergeCell ref="FKQ1:FKR1"/>
    <mergeCell ref="FKS1:FKT1"/>
    <mergeCell ref="FKU1:FKV1"/>
    <mergeCell ref="FJY1:FJZ1"/>
    <mergeCell ref="FKA1:FKB1"/>
    <mergeCell ref="FKC1:FKD1"/>
    <mergeCell ref="FKE1:FKF1"/>
    <mergeCell ref="FKG1:FKH1"/>
    <mergeCell ref="FKI1:FKJ1"/>
    <mergeCell ref="FJM1:FJN1"/>
    <mergeCell ref="FJO1:FJP1"/>
    <mergeCell ref="FJQ1:FJR1"/>
    <mergeCell ref="FJS1:FJT1"/>
    <mergeCell ref="FJU1:FJV1"/>
    <mergeCell ref="FJW1:FJX1"/>
    <mergeCell ref="FLU1:FLV1"/>
    <mergeCell ref="FLW1:FLX1"/>
    <mergeCell ref="FLY1:FLZ1"/>
    <mergeCell ref="FMA1:FMB1"/>
    <mergeCell ref="FMC1:FMD1"/>
    <mergeCell ref="FME1:FMF1"/>
    <mergeCell ref="FLI1:FLJ1"/>
    <mergeCell ref="FLK1:FLL1"/>
    <mergeCell ref="FLM1:FLN1"/>
    <mergeCell ref="FLO1:FLP1"/>
    <mergeCell ref="FLQ1:FLR1"/>
    <mergeCell ref="FLS1:FLT1"/>
    <mergeCell ref="FKW1:FKX1"/>
    <mergeCell ref="FKY1:FKZ1"/>
    <mergeCell ref="FLA1:FLB1"/>
    <mergeCell ref="FLC1:FLD1"/>
    <mergeCell ref="FLE1:FLF1"/>
    <mergeCell ref="FLG1:FLH1"/>
    <mergeCell ref="FNE1:FNF1"/>
    <mergeCell ref="FNG1:FNH1"/>
    <mergeCell ref="FNI1:FNJ1"/>
    <mergeCell ref="FNK1:FNL1"/>
    <mergeCell ref="FNM1:FNN1"/>
    <mergeCell ref="FNO1:FNP1"/>
    <mergeCell ref="FMS1:FMT1"/>
    <mergeCell ref="FMU1:FMV1"/>
    <mergeCell ref="FMW1:FMX1"/>
    <mergeCell ref="FMY1:FMZ1"/>
    <mergeCell ref="FNA1:FNB1"/>
    <mergeCell ref="FNC1:FND1"/>
    <mergeCell ref="FMG1:FMH1"/>
    <mergeCell ref="FMI1:FMJ1"/>
    <mergeCell ref="FMK1:FML1"/>
    <mergeCell ref="FMM1:FMN1"/>
    <mergeCell ref="FMO1:FMP1"/>
    <mergeCell ref="FMQ1:FMR1"/>
    <mergeCell ref="FOO1:FOP1"/>
    <mergeCell ref="FOQ1:FOR1"/>
    <mergeCell ref="FOS1:FOT1"/>
    <mergeCell ref="FOU1:FOV1"/>
    <mergeCell ref="FOW1:FOX1"/>
    <mergeCell ref="FOY1:FOZ1"/>
    <mergeCell ref="FOC1:FOD1"/>
    <mergeCell ref="FOE1:FOF1"/>
    <mergeCell ref="FOG1:FOH1"/>
    <mergeCell ref="FOI1:FOJ1"/>
    <mergeCell ref="FOK1:FOL1"/>
    <mergeCell ref="FOM1:FON1"/>
    <mergeCell ref="FNQ1:FNR1"/>
    <mergeCell ref="FNS1:FNT1"/>
    <mergeCell ref="FNU1:FNV1"/>
    <mergeCell ref="FNW1:FNX1"/>
    <mergeCell ref="FNY1:FNZ1"/>
    <mergeCell ref="FOA1:FOB1"/>
    <mergeCell ref="FPY1:FPZ1"/>
    <mergeCell ref="FQA1:FQB1"/>
    <mergeCell ref="FQC1:FQD1"/>
    <mergeCell ref="FQE1:FQF1"/>
    <mergeCell ref="FQG1:FQH1"/>
    <mergeCell ref="FQI1:FQJ1"/>
    <mergeCell ref="FPM1:FPN1"/>
    <mergeCell ref="FPO1:FPP1"/>
    <mergeCell ref="FPQ1:FPR1"/>
    <mergeCell ref="FPS1:FPT1"/>
    <mergeCell ref="FPU1:FPV1"/>
    <mergeCell ref="FPW1:FPX1"/>
    <mergeCell ref="FPA1:FPB1"/>
    <mergeCell ref="FPC1:FPD1"/>
    <mergeCell ref="FPE1:FPF1"/>
    <mergeCell ref="FPG1:FPH1"/>
    <mergeCell ref="FPI1:FPJ1"/>
    <mergeCell ref="FPK1:FPL1"/>
    <mergeCell ref="FRI1:FRJ1"/>
    <mergeCell ref="FRK1:FRL1"/>
    <mergeCell ref="FRM1:FRN1"/>
    <mergeCell ref="FRO1:FRP1"/>
    <mergeCell ref="FRQ1:FRR1"/>
    <mergeCell ref="FRS1:FRT1"/>
    <mergeCell ref="FQW1:FQX1"/>
    <mergeCell ref="FQY1:FQZ1"/>
    <mergeCell ref="FRA1:FRB1"/>
    <mergeCell ref="FRC1:FRD1"/>
    <mergeCell ref="FRE1:FRF1"/>
    <mergeCell ref="FRG1:FRH1"/>
    <mergeCell ref="FQK1:FQL1"/>
    <mergeCell ref="FQM1:FQN1"/>
    <mergeCell ref="FQO1:FQP1"/>
    <mergeCell ref="FQQ1:FQR1"/>
    <mergeCell ref="FQS1:FQT1"/>
    <mergeCell ref="FQU1:FQV1"/>
    <mergeCell ref="FSS1:FST1"/>
    <mergeCell ref="FSU1:FSV1"/>
    <mergeCell ref="FSW1:FSX1"/>
    <mergeCell ref="FSY1:FSZ1"/>
    <mergeCell ref="FTA1:FTB1"/>
    <mergeCell ref="FTC1:FTD1"/>
    <mergeCell ref="FSG1:FSH1"/>
    <mergeCell ref="FSI1:FSJ1"/>
    <mergeCell ref="FSK1:FSL1"/>
    <mergeCell ref="FSM1:FSN1"/>
    <mergeCell ref="FSO1:FSP1"/>
    <mergeCell ref="FSQ1:FSR1"/>
    <mergeCell ref="FRU1:FRV1"/>
    <mergeCell ref="FRW1:FRX1"/>
    <mergeCell ref="FRY1:FRZ1"/>
    <mergeCell ref="FSA1:FSB1"/>
    <mergeCell ref="FSC1:FSD1"/>
    <mergeCell ref="FSE1:FSF1"/>
    <mergeCell ref="FUC1:FUD1"/>
    <mergeCell ref="FUE1:FUF1"/>
    <mergeCell ref="FUG1:FUH1"/>
    <mergeCell ref="FUI1:FUJ1"/>
    <mergeCell ref="FUK1:FUL1"/>
    <mergeCell ref="FUM1:FUN1"/>
    <mergeCell ref="FTQ1:FTR1"/>
    <mergeCell ref="FTS1:FTT1"/>
    <mergeCell ref="FTU1:FTV1"/>
    <mergeCell ref="FTW1:FTX1"/>
    <mergeCell ref="FTY1:FTZ1"/>
    <mergeCell ref="FUA1:FUB1"/>
    <mergeCell ref="FTE1:FTF1"/>
    <mergeCell ref="FTG1:FTH1"/>
    <mergeCell ref="FTI1:FTJ1"/>
    <mergeCell ref="FTK1:FTL1"/>
    <mergeCell ref="FTM1:FTN1"/>
    <mergeCell ref="FTO1:FTP1"/>
    <mergeCell ref="FVM1:FVN1"/>
    <mergeCell ref="FVO1:FVP1"/>
    <mergeCell ref="FVQ1:FVR1"/>
    <mergeCell ref="FVS1:FVT1"/>
    <mergeCell ref="FVU1:FVV1"/>
    <mergeCell ref="FVW1:FVX1"/>
    <mergeCell ref="FVA1:FVB1"/>
    <mergeCell ref="FVC1:FVD1"/>
    <mergeCell ref="FVE1:FVF1"/>
    <mergeCell ref="FVG1:FVH1"/>
    <mergeCell ref="FVI1:FVJ1"/>
    <mergeCell ref="FVK1:FVL1"/>
    <mergeCell ref="FUO1:FUP1"/>
    <mergeCell ref="FUQ1:FUR1"/>
    <mergeCell ref="FUS1:FUT1"/>
    <mergeCell ref="FUU1:FUV1"/>
    <mergeCell ref="FUW1:FUX1"/>
    <mergeCell ref="FUY1:FUZ1"/>
    <mergeCell ref="FWW1:FWX1"/>
    <mergeCell ref="FWY1:FWZ1"/>
    <mergeCell ref="FXA1:FXB1"/>
    <mergeCell ref="FXC1:FXD1"/>
    <mergeCell ref="FXE1:FXF1"/>
    <mergeCell ref="FXG1:FXH1"/>
    <mergeCell ref="FWK1:FWL1"/>
    <mergeCell ref="FWM1:FWN1"/>
    <mergeCell ref="FWO1:FWP1"/>
    <mergeCell ref="FWQ1:FWR1"/>
    <mergeCell ref="FWS1:FWT1"/>
    <mergeCell ref="FWU1:FWV1"/>
    <mergeCell ref="FVY1:FVZ1"/>
    <mergeCell ref="FWA1:FWB1"/>
    <mergeCell ref="FWC1:FWD1"/>
    <mergeCell ref="FWE1:FWF1"/>
    <mergeCell ref="FWG1:FWH1"/>
    <mergeCell ref="FWI1:FWJ1"/>
    <mergeCell ref="FYG1:FYH1"/>
    <mergeCell ref="FYI1:FYJ1"/>
    <mergeCell ref="FYK1:FYL1"/>
    <mergeCell ref="FYM1:FYN1"/>
    <mergeCell ref="FYO1:FYP1"/>
    <mergeCell ref="FYQ1:FYR1"/>
    <mergeCell ref="FXU1:FXV1"/>
    <mergeCell ref="FXW1:FXX1"/>
    <mergeCell ref="FXY1:FXZ1"/>
    <mergeCell ref="FYA1:FYB1"/>
    <mergeCell ref="FYC1:FYD1"/>
    <mergeCell ref="FYE1:FYF1"/>
    <mergeCell ref="FXI1:FXJ1"/>
    <mergeCell ref="FXK1:FXL1"/>
    <mergeCell ref="FXM1:FXN1"/>
    <mergeCell ref="FXO1:FXP1"/>
    <mergeCell ref="FXQ1:FXR1"/>
    <mergeCell ref="FXS1:FXT1"/>
    <mergeCell ref="FZQ1:FZR1"/>
    <mergeCell ref="FZS1:FZT1"/>
    <mergeCell ref="FZU1:FZV1"/>
    <mergeCell ref="FZW1:FZX1"/>
    <mergeCell ref="FZY1:FZZ1"/>
    <mergeCell ref="GAA1:GAB1"/>
    <mergeCell ref="FZE1:FZF1"/>
    <mergeCell ref="FZG1:FZH1"/>
    <mergeCell ref="FZI1:FZJ1"/>
    <mergeCell ref="FZK1:FZL1"/>
    <mergeCell ref="FZM1:FZN1"/>
    <mergeCell ref="FZO1:FZP1"/>
    <mergeCell ref="FYS1:FYT1"/>
    <mergeCell ref="FYU1:FYV1"/>
    <mergeCell ref="FYW1:FYX1"/>
    <mergeCell ref="FYY1:FYZ1"/>
    <mergeCell ref="FZA1:FZB1"/>
    <mergeCell ref="FZC1:FZD1"/>
    <mergeCell ref="GBA1:GBB1"/>
    <mergeCell ref="GBC1:GBD1"/>
    <mergeCell ref="GBE1:GBF1"/>
    <mergeCell ref="GBG1:GBH1"/>
    <mergeCell ref="GBI1:GBJ1"/>
    <mergeCell ref="GBK1:GBL1"/>
    <mergeCell ref="GAO1:GAP1"/>
    <mergeCell ref="GAQ1:GAR1"/>
    <mergeCell ref="GAS1:GAT1"/>
    <mergeCell ref="GAU1:GAV1"/>
    <mergeCell ref="GAW1:GAX1"/>
    <mergeCell ref="GAY1:GAZ1"/>
    <mergeCell ref="GAC1:GAD1"/>
    <mergeCell ref="GAE1:GAF1"/>
    <mergeCell ref="GAG1:GAH1"/>
    <mergeCell ref="GAI1:GAJ1"/>
    <mergeCell ref="GAK1:GAL1"/>
    <mergeCell ref="GAM1:GAN1"/>
    <mergeCell ref="GCK1:GCL1"/>
    <mergeCell ref="GCM1:GCN1"/>
    <mergeCell ref="GCO1:GCP1"/>
    <mergeCell ref="GCQ1:GCR1"/>
    <mergeCell ref="GCS1:GCT1"/>
    <mergeCell ref="GCU1:GCV1"/>
    <mergeCell ref="GBY1:GBZ1"/>
    <mergeCell ref="GCA1:GCB1"/>
    <mergeCell ref="GCC1:GCD1"/>
    <mergeCell ref="GCE1:GCF1"/>
    <mergeCell ref="GCG1:GCH1"/>
    <mergeCell ref="GCI1:GCJ1"/>
    <mergeCell ref="GBM1:GBN1"/>
    <mergeCell ref="GBO1:GBP1"/>
    <mergeCell ref="GBQ1:GBR1"/>
    <mergeCell ref="GBS1:GBT1"/>
    <mergeCell ref="GBU1:GBV1"/>
    <mergeCell ref="GBW1:GBX1"/>
    <mergeCell ref="GDU1:GDV1"/>
    <mergeCell ref="GDW1:GDX1"/>
    <mergeCell ref="GDY1:GDZ1"/>
    <mergeCell ref="GEA1:GEB1"/>
    <mergeCell ref="GEC1:GED1"/>
    <mergeCell ref="GEE1:GEF1"/>
    <mergeCell ref="GDI1:GDJ1"/>
    <mergeCell ref="GDK1:GDL1"/>
    <mergeCell ref="GDM1:GDN1"/>
    <mergeCell ref="GDO1:GDP1"/>
    <mergeCell ref="GDQ1:GDR1"/>
    <mergeCell ref="GDS1:GDT1"/>
    <mergeCell ref="GCW1:GCX1"/>
    <mergeCell ref="GCY1:GCZ1"/>
    <mergeCell ref="GDA1:GDB1"/>
    <mergeCell ref="GDC1:GDD1"/>
    <mergeCell ref="GDE1:GDF1"/>
    <mergeCell ref="GDG1:GDH1"/>
    <mergeCell ref="GFE1:GFF1"/>
    <mergeCell ref="GFG1:GFH1"/>
    <mergeCell ref="GFI1:GFJ1"/>
    <mergeCell ref="GFK1:GFL1"/>
    <mergeCell ref="GFM1:GFN1"/>
    <mergeCell ref="GFO1:GFP1"/>
    <mergeCell ref="GES1:GET1"/>
    <mergeCell ref="GEU1:GEV1"/>
    <mergeCell ref="GEW1:GEX1"/>
    <mergeCell ref="GEY1:GEZ1"/>
    <mergeCell ref="GFA1:GFB1"/>
    <mergeCell ref="GFC1:GFD1"/>
    <mergeCell ref="GEG1:GEH1"/>
    <mergeCell ref="GEI1:GEJ1"/>
    <mergeCell ref="GEK1:GEL1"/>
    <mergeCell ref="GEM1:GEN1"/>
    <mergeCell ref="GEO1:GEP1"/>
    <mergeCell ref="GEQ1:GER1"/>
    <mergeCell ref="GGO1:GGP1"/>
    <mergeCell ref="GGQ1:GGR1"/>
    <mergeCell ref="GGS1:GGT1"/>
    <mergeCell ref="GGU1:GGV1"/>
    <mergeCell ref="GGW1:GGX1"/>
    <mergeCell ref="GGY1:GGZ1"/>
    <mergeCell ref="GGC1:GGD1"/>
    <mergeCell ref="GGE1:GGF1"/>
    <mergeCell ref="GGG1:GGH1"/>
    <mergeCell ref="GGI1:GGJ1"/>
    <mergeCell ref="GGK1:GGL1"/>
    <mergeCell ref="GGM1:GGN1"/>
    <mergeCell ref="GFQ1:GFR1"/>
    <mergeCell ref="GFS1:GFT1"/>
    <mergeCell ref="GFU1:GFV1"/>
    <mergeCell ref="GFW1:GFX1"/>
    <mergeCell ref="GFY1:GFZ1"/>
    <mergeCell ref="GGA1:GGB1"/>
    <mergeCell ref="GHY1:GHZ1"/>
    <mergeCell ref="GIA1:GIB1"/>
    <mergeCell ref="GIC1:GID1"/>
    <mergeCell ref="GIE1:GIF1"/>
    <mergeCell ref="GIG1:GIH1"/>
    <mergeCell ref="GII1:GIJ1"/>
    <mergeCell ref="GHM1:GHN1"/>
    <mergeCell ref="GHO1:GHP1"/>
    <mergeCell ref="GHQ1:GHR1"/>
    <mergeCell ref="GHS1:GHT1"/>
    <mergeCell ref="GHU1:GHV1"/>
    <mergeCell ref="GHW1:GHX1"/>
    <mergeCell ref="GHA1:GHB1"/>
    <mergeCell ref="GHC1:GHD1"/>
    <mergeCell ref="GHE1:GHF1"/>
    <mergeCell ref="GHG1:GHH1"/>
    <mergeCell ref="GHI1:GHJ1"/>
    <mergeCell ref="GHK1:GHL1"/>
    <mergeCell ref="GJI1:GJJ1"/>
    <mergeCell ref="GJK1:GJL1"/>
    <mergeCell ref="GJM1:GJN1"/>
    <mergeCell ref="GJO1:GJP1"/>
    <mergeCell ref="GJQ1:GJR1"/>
    <mergeCell ref="GJS1:GJT1"/>
    <mergeCell ref="GIW1:GIX1"/>
    <mergeCell ref="GIY1:GIZ1"/>
    <mergeCell ref="GJA1:GJB1"/>
    <mergeCell ref="GJC1:GJD1"/>
    <mergeCell ref="GJE1:GJF1"/>
    <mergeCell ref="GJG1:GJH1"/>
    <mergeCell ref="GIK1:GIL1"/>
    <mergeCell ref="GIM1:GIN1"/>
    <mergeCell ref="GIO1:GIP1"/>
    <mergeCell ref="GIQ1:GIR1"/>
    <mergeCell ref="GIS1:GIT1"/>
    <mergeCell ref="GIU1:GIV1"/>
    <mergeCell ref="GKS1:GKT1"/>
    <mergeCell ref="GKU1:GKV1"/>
    <mergeCell ref="GKW1:GKX1"/>
    <mergeCell ref="GKY1:GKZ1"/>
    <mergeCell ref="GLA1:GLB1"/>
    <mergeCell ref="GLC1:GLD1"/>
    <mergeCell ref="GKG1:GKH1"/>
    <mergeCell ref="GKI1:GKJ1"/>
    <mergeCell ref="GKK1:GKL1"/>
    <mergeCell ref="GKM1:GKN1"/>
    <mergeCell ref="GKO1:GKP1"/>
    <mergeCell ref="GKQ1:GKR1"/>
    <mergeCell ref="GJU1:GJV1"/>
    <mergeCell ref="GJW1:GJX1"/>
    <mergeCell ref="GJY1:GJZ1"/>
    <mergeCell ref="GKA1:GKB1"/>
    <mergeCell ref="GKC1:GKD1"/>
    <mergeCell ref="GKE1:GKF1"/>
    <mergeCell ref="GMC1:GMD1"/>
    <mergeCell ref="GME1:GMF1"/>
    <mergeCell ref="GMG1:GMH1"/>
    <mergeCell ref="GMI1:GMJ1"/>
    <mergeCell ref="GMK1:GML1"/>
    <mergeCell ref="GMM1:GMN1"/>
    <mergeCell ref="GLQ1:GLR1"/>
    <mergeCell ref="GLS1:GLT1"/>
    <mergeCell ref="GLU1:GLV1"/>
    <mergeCell ref="GLW1:GLX1"/>
    <mergeCell ref="GLY1:GLZ1"/>
    <mergeCell ref="GMA1:GMB1"/>
    <mergeCell ref="GLE1:GLF1"/>
    <mergeCell ref="GLG1:GLH1"/>
    <mergeCell ref="GLI1:GLJ1"/>
    <mergeCell ref="GLK1:GLL1"/>
    <mergeCell ref="GLM1:GLN1"/>
    <mergeCell ref="GLO1:GLP1"/>
    <mergeCell ref="GNM1:GNN1"/>
    <mergeCell ref="GNO1:GNP1"/>
    <mergeCell ref="GNQ1:GNR1"/>
    <mergeCell ref="GNS1:GNT1"/>
    <mergeCell ref="GNU1:GNV1"/>
    <mergeCell ref="GNW1:GNX1"/>
    <mergeCell ref="GNA1:GNB1"/>
    <mergeCell ref="GNC1:GND1"/>
    <mergeCell ref="GNE1:GNF1"/>
    <mergeCell ref="GNG1:GNH1"/>
    <mergeCell ref="GNI1:GNJ1"/>
    <mergeCell ref="GNK1:GNL1"/>
    <mergeCell ref="GMO1:GMP1"/>
    <mergeCell ref="GMQ1:GMR1"/>
    <mergeCell ref="GMS1:GMT1"/>
    <mergeCell ref="GMU1:GMV1"/>
    <mergeCell ref="GMW1:GMX1"/>
    <mergeCell ref="GMY1:GMZ1"/>
    <mergeCell ref="GOW1:GOX1"/>
    <mergeCell ref="GOY1:GOZ1"/>
    <mergeCell ref="GPA1:GPB1"/>
    <mergeCell ref="GPC1:GPD1"/>
    <mergeCell ref="GPE1:GPF1"/>
    <mergeCell ref="GPG1:GPH1"/>
    <mergeCell ref="GOK1:GOL1"/>
    <mergeCell ref="GOM1:GON1"/>
    <mergeCell ref="GOO1:GOP1"/>
    <mergeCell ref="GOQ1:GOR1"/>
    <mergeCell ref="GOS1:GOT1"/>
    <mergeCell ref="GOU1:GOV1"/>
    <mergeCell ref="GNY1:GNZ1"/>
    <mergeCell ref="GOA1:GOB1"/>
    <mergeCell ref="GOC1:GOD1"/>
    <mergeCell ref="GOE1:GOF1"/>
    <mergeCell ref="GOG1:GOH1"/>
    <mergeCell ref="GOI1:GOJ1"/>
    <mergeCell ref="GQG1:GQH1"/>
    <mergeCell ref="GQI1:GQJ1"/>
    <mergeCell ref="GQK1:GQL1"/>
    <mergeCell ref="GQM1:GQN1"/>
    <mergeCell ref="GQO1:GQP1"/>
    <mergeCell ref="GQQ1:GQR1"/>
    <mergeCell ref="GPU1:GPV1"/>
    <mergeCell ref="GPW1:GPX1"/>
    <mergeCell ref="GPY1:GPZ1"/>
    <mergeCell ref="GQA1:GQB1"/>
    <mergeCell ref="GQC1:GQD1"/>
    <mergeCell ref="GQE1:GQF1"/>
    <mergeCell ref="GPI1:GPJ1"/>
    <mergeCell ref="GPK1:GPL1"/>
    <mergeCell ref="GPM1:GPN1"/>
    <mergeCell ref="GPO1:GPP1"/>
    <mergeCell ref="GPQ1:GPR1"/>
    <mergeCell ref="GPS1:GPT1"/>
    <mergeCell ref="GRQ1:GRR1"/>
    <mergeCell ref="GRS1:GRT1"/>
    <mergeCell ref="GRU1:GRV1"/>
    <mergeCell ref="GRW1:GRX1"/>
    <mergeCell ref="GRY1:GRZ1"/>
    <mergeCell ref="GSA1:GSB1"/>
    <mergeCell ref="GRE1:GRF1"/>
    <mergeCell ref="GRG1:GRH1"/>
    <mergeCell ref="GRI1:GRJ1"/>
    <mergeCell ref="GRK1:GRL1"/>
    <mergeCell ref="GRM1:GRN1"/>
    <mergeCell ref="GRO1:GRP1"/>
    <mergeCell ref="GQS1:GQT1"/>
    <mergeCell ref="GQU1:GQV1"/>
    <mergeCell ref="GQW1:GQX1"/>
    <mergeCell ref="GQY1:GQZ1"/>
    <mergeCell ref="GRA1:GRB1"/>
    <mergeCell ref="GRC1:GRD1"/>
    <mergeCell ref="GTA1:GTB1"/>
    <mergeCell ref="GTC1:GTD1"/>
    <mergeCell ref="GTE1:GTF1"/>
    <mergeCell ref="GTG1:GTH1"/>
    <mergeCell ref="GTI1:GTJ1"/>
    <mergeCell ref="GTK1:GTL1"/>
    <mergeCell ref="GSO1:GSP1"/>
    <mergeCell ref="GSQ1:GSR1"/>
    <mergeCell ref="GSS1:GST1"/>
    <mergeCell ref="GSU1:GSV1"/>
    <mergeCell ref="GSW1:GSX1"/>
    <mergeCell ref="GSY1:GSZ1"/>
    <mergeCell ref="GSC1:GSD1"/>
    <mergeCell ref="GSE1:GSF1"/>
    <mergeCell ref="GSG1:GSH1"/>
    <mergeCell ref="GSI1:GSJ1"/>
    <mergeCell ref="GSK1:GSL1"/>
    <mergeCell ref="GSM1:GSN1"/>
    <mergeCell ref="GUK1:GUL1"/>
    <mergeCell ref="GUM1:GUN1"/>
    <mergeCell ref="GUO1:GUP1"/>
    <mergeCell ref="GUQ1:GUR1"/>
    <mergeCell ref="GUS1:GUT1"/>
    <mergeCell ref="GUU1:GUV1"/>
    <mergeCell ref="GTY1:GTZ1"/>
    <mergeCell ref="GUA1:GUB1"/>
    <mergeCell ref="GUC1:GUD1"/>
    <mergeCell ref="GUE1:GUF1"/>
    <mergeCell ref="GUG1:GUH1"/>
    <mergeCell ref="GUI1:GUJ1"/>
    <mergeCell ref="GTM1:GTN1"/>
    <mergeCell ref="GTO1:GTP1"/>
    <mergeCell ref="GTQ1:GTR1"/>
    <mergeCell ref="GTS1:GTT1"/>
    <mergeCell ref="GTU1:GTV1"/>
    <mergeCell ref="GTW1:GTX1"/>
    <mergeCell ref="GVU1:GVV1"/>
    <mergeCell ref="GVW1:GVX1"/>
    <mergeCell ref="GVY1:GVZ1"/>
    <mergeCell ref="GWA1:GWB1"/>
    <mergeCell ref="GWC1:GWD1"/>
    <mergeCell ref="GWE1:GWF1"/>
    <mergeCell ref="GVI1:GVJ1"/>
    <mergeCell ref="GVK1:GVL1"/>
    <mergeCell ref="GVM1:GVN1"/>
    <mergeCell ref="GVO1:GVP1"/>
    <mergeCell ref="GVQ1:GVR1"/>
    <mergeCell ref="GVS1:GVT1"/>
    <mergeCell ref="GUW1:GUX1"/>
    <mergeCell ref="GUY1:GUZ1"/>
    <mergeCell ref="GVA1:GVB1"/>
    <mergeCell ref="GVC1:GVD1"/>
    <mergeCell ref="GVE1:GVF1"/>
    <mergeCell ref="GVG1:GVH1"/>
    <mergeCell ref="GXE1:GXF1"/>
    <mergeCell ref="GXG1:GXH1"/>
    <mergeCell ref="GXI1:GXJ1"/>
    <mergeCell ref="GXK1:GXL1"/>
    <mergeCell ref="GXM1:GXN1"/>
    <mergeCell ref="GXO1:GXP1"/>
    <mergeCell ref="GWS1:GWT1"/>
    <mergeCell ref="GWU1:GWV1"/>
    <mergeCell ref="GWW1:GWX1"/>
    <mergeCell ref="GWY1:GWZ1"/>
    <mergeCell ref="GXA1:GXB1"/>
    <mergeCell ref="GXC1:GXD1"/>
    <mergeCell ref="GWG1:GWH1"/>
    <mergeCell ref="GWI1:GWJ1"/>
    <mergeCell ref="GWK1:GWL1"/>
    <mergeCell ref="GWM1:GWN1"/>
    <mergeCell ref="GWO1:GWP1"/>
    <mergeCell ref="GWQ1:GWR1"/>
    <mergeCell ref="GYO1:GYP1"/>
    <mergeCell ref="GYQ1:GYR1"/>
    <mergeCell ref="GYS1:GYT1"/>
    <mergeCell ref="GYU1:GYV1"/>
    <mergeCell ref="GYW1:GYX1"/>
    <mergeCell ref="GYY1:GYZ1"/>
    <mergeCell ref="GYC1:GYD1"/>
    <mergeCell ref="GYE1:GYF1"/>
    <mergeCell ref="GYG1:GYH1"/>
    <mergeCell ref="GYI1:GYJ1"/>
    <mergeCell ref="GYK1:GYL1"/>
    <mergeCell ref="GYM1:GYN1"/>
    <mergeCell ref="GXQ1:GXR1"/>
    <mergeCell ref="GXS1:GXT1"/>
    <mergeCell ref="GXU1:GXV1"/>
    <mergeCell ref="GXW1:GXX1"/>
    <mergeCell ref="GXY1:GXZ1"/>
    <mergeCell ref="GYA1:GYB1"/>
    <mergeCell ref="GZY1:GZZ1"/>
    <mergeCell ref="HAA1:HAB1"/>
    <mergeCell ref="HAC1:HAD1"/>
    <mergeCell ref="HAE1:HAF1"/>
    <mergeCell ref="HAG1:HAH1"/>
    <mergeCell ref="HAI1:HAJ1"/>
    <mergeCell ref="GZM1:GZN1"/>
    <mergeCell ref="GZO1:GZP1"/>
    <mergeCell ref="GZQ1:GZR1"/>
    <mergeCell ref="GZS1:GZT1"/>
    <mergeCell ref="GZU1:GZV1"/>
    <mergeCell ref="GZW1:GZX1"/>
    <mergeCell ref="GZA1:GZB1"/>
    <mergeCell ref="GZC1:GZD1"/>
    <mergeCell ref="GZE1:GZF1"/>
    <mergeCell ref="GZG1:GZH1"/>
    <mergeCell ref="GZI1:GZJ1"/>
    <mergeCell ref="GZK1:GZL1"/>
    <mergeCell ref="HBI1:HBJ1"/>
    <mergeCell ref="HBK1:HBL1"/>
    <mergeCell ref="HBM1:HBN1"/>
    <mergeCell ref="HBO1:HBP1"/>
    <mergeCell ref="HBQ1:HBR1"/>
    <mergeCell ref="HBS1:HBT1"/>
    <mergeCell ref="HAW1:HAX1"/>
    <mergeCell ref="HAY1:HAZ1"/>
    <mergeCell ref="HBA1:HBB1"/>
    <mergeCell ref="HBC1:HBD1"/>
    <mergeCell ref="HBE1:HBF1"/>
    <mergeCell ref="HBG1:HBH1"/>
    <mergeCell ref="HAK1:HAL1"/>
    <mergeCell ref="HAM1:HAN1"/>
    <mergeCell ref="HAO1:HAP1"/>
    <mergeCell ref="HAQ1:HAR1"/>
    <mergeCell ref="HAS1:HAT1"/>
    <mergeCell ref="HAU1:HAV1"/>
    <mergeCell ref="HCS1:HCT1"/>
    <mergeCell ref="HCU1:HCV1"/>
    <mergeCell ref="HCW1:HCX1"/>
    <mergeCell ref="HCY1:HCZ1"/>
    <mergeCell ref="HDA1:HDB1"/>
    <mergeCell ref="HDC1:HDD1"/>
    <mergeCell ref="HCG1:HCH1"/>
    <mergeCell ref="HCI1:HCJ1"/>
    <mergeCell ref="HCK1:HCL1"/>
    <mergeCell ref="HCM1:HCN1"/>
    <mergeCell ref="HCO1:HCP1"/>
    <mergeCell ref="HCQ1:HCR1"/>
    <mergeCell ref="HBU1:HBV1"/>
    <mergeCell ref="HBW1:HBX1"/>
    <mergeCell ref="HBY1:HBZ1"/>
    <mergeCell ref="HCA1:HCB1"/>
    <mergeCell ref="HCC1:HCD1"/>
    <mergeCell ref="HCE1:HCF1"/>
    <mergeCell ref="HEC1:HED1"/>
    <mergeCell ref="HEE1:HEF1"/>
    <mergeCell ref="HEG1:HEH1"/>
    <mergeCell ref="HEI1:HEJ1"/>
    <mergeCell ref="HEK1:HEL1"/>
    <mergeCell ref="HEM1:HEN1"/>
    <mergeCell ref="HDQ1:HDR1"/>
    <mergeCell ref="HDS1:HDT1"/>
    <mergeCell ref="HDU1:HDV1"/>
    <mergeCell ref="HDW1:HDX1"/>
    <mergeCell ref="HDY1:HDZ1"/>
    <mergeCell ref="HEA1:HEB1"/>
    <mergeCell ref="HDE1:HDF1"/>
    <mergeCell ref="HDG1:HDH1"/>
    <mergeCell ref="HDI1:HDJ1"/>
    <mergeCell ref="HDK1:HDL1"/>
    <mergeCell ref="HDM1:HDN1"/>
    <mergeCell ref="HDO1:HDP1"/>
    <mergeCell ref="HFM1:HFN1"/>
    <mergeCell ref="HFO1:HFP1"/>
    <mergeCell ref="HFQ1:HFR1"/>
    <mergeCell ref="HFS1:HFT1"/>
    <mergeCell ref="HFU1:HFV1"/>
    <mergeCell ref="HFW1:HFX1"/>
    <mergeCell ref="HFA1:HFB1"/>
    <mergeCell ref="HFC1:HFD1"/>
    <mergeCell ref="HFE1:HFF1"/>
    <mergeCell ref="HFG1:HFH1"/>
    <mergeCell ref="HFI1:HFJ1"/>
    <mergeCell ref="HFK1:HFL1"/>
    <mergeCell ref="HEO1:HEP1"/>
    <mergeCell ref="HEQ1:HER1"/>
    <mergeCell ref="HES1:HET1"/>
    <mergeCell ref="HEU1:HEV1"/>
    <mergeCell ref="HEW1:HEX1"/>
    <mergeCell ref="HEY1:HEZ1"/>
    <mergeCell ref="HGW1:HGX1"/>
    <mergeCell ref="HGY1:HGZ1"/>
    <mergeCell ref="HHA1:HHB1"/>
    <mergeCell ref="HHC1:HHD1"/>
    <mergeCell ref="HHE1:HHF1"/>
    <mergeCell ref="HHG1:HHH1"/>
    <mergeCell ref="HGK1:HGL1"/>
    <mergeCell ref="HGM1:HGN1"/>
    <mergeCell ref="HGO1:HGP1"/>
    <mergeCell ref="HGQ1:HGR1"/>
    <mergeCell ref="HGS1:HGT1"/>
    <mergeCell ref="HGU1:HGV1"/>
    <mergeCell ref="HFY1:HFZ1"/>
    <mergeCell ref="HGA1:HGB1"/>
    <mergeCell ref="HGC1:HGD1"/>
    <mergeCell ref="HGE1:HGF1"/>
    <mergeCell ref="HGG1:HGH1"/>
    <mergeCell ref="HGI1:HGJ1"/>
    <mergeCell ref="HIG1:HIH1"/>
    <mergeCell ref="HII1:HIJ1"/>
    <mergeCell ref="HIK1:HIL1"/>
    <mergeCell ref="HIM1:HIN1"/>
    <mergeCell ref="HIO1:HIP1"/>
    <mergeCell ref="HIQ1:HIR1"/>
    <mergeCell ref="HHU1:HHV1"/>
    <mergeCell ref="HHW1:HHX1"/>
    <mergeCell ref="HHY1:HHZ1"/>
    <mergeCell ref="HIA1:HIB1"/>
    <mergeCell ref="HIC1:HID1"/>
    <mergeCell ref="HIE1:HIF1"/>
    <mergeCell ref="HHI1:HHJ1"/>
    <mergeCell ref="HHK1:HHL1"/>
    <mergeCell ref="HHM1:HHN1"/>
    <mergeCell ref="HHO1:HHP1"/>
    <mergeCell ref="HHQ1:HHR1"/>
    <mergeCell ref="HHS1:HHT1"/>
    <mergeCell ref="HJQ1:HJR1"/>
    <mergeCell ref="HJS1:HJT1"/>
    <mergeCell ref="HJU1:HJV1"/>
    <mergeCell ref="HJW1:HJX1"/>
    <mergeCell ref="HJY1:HJZ1"/>
    <mergeCell ref="HKA1:HKB1"/>
    <mergeCell ref="HJE1:HJF1"/>
    <mergeCell ref="HJG1:HJH1"/>
    <mergeCell ref="HJI1:HJJ1"/>
    <mergeCell ref="HJK1:HJL1"/>
    <mergeCell ref="HJM1:HJN1"/>
    <mergeCell ref="HJO1:HJP1"/>
    <mergeCell ref="HIS1:HIT1"/>
    <mergeCell ref="HIU1:HIV1"/>
    <mergeCell ref="HIW1:HIX1"/>
    <mergeCell ref="HIY1:HIZ1"/>
    <mergeCell ref="HJA1:HJB1"/>
    <mergeCell ref="HJC1:HJD1"/>
    <mergeCell ref="HLA1:HLB1"/>
    <mergeCell ref="HLC1:HLD1"/>
    <mergeCell ref="HLE1:HLF1"/>
    <mergeCell ref="HLG1:HLH1"/>
    <mergeCell ref="HLI1:HLJ1"/>
    <mergeCell ref="HLK1:HLL1"/>
    <mergeCell ref="HKO1:HKP1"/>
    <mergeCell ref="HKQ1:HKR1"/>
    <mergeCell ref="HKS1:HKT1"/>
    <mergeCell ref="HKU1:HKV1"/>
    <mergeCell ref="HKW1:HKX1"/>
    <mergeCell ref="HKY1:HKZ1"/>
    <mergeCell ref="HKC1:HKD1"/>
    <mergeCell ref="HKE1:HKF1"/>
    <mergeCell ref="HKG1:HKH1"/>
    <mergeCell ref="HKI1:HKJ1"/>
    <mergeCell ref="HKK1:HKL1"/>
    <mergeCell ref="HKM1:HKN1"/>
    <mergeCell ref="HMK1:HML1"/>
    <mergeCell ref="HMM1:HMN1"/>
    <mergeCell ref="HMO1:HMP1"/>
    <mergeCell ref="HMQ1:HMR1"/>
    <mergeCell ref="HMS1:HMT1"/>
    <mergeCell ref="HMU1:HMV1"/>
    <mergeCell ref="HLY1:HLZ1"/>
    <mergeCell ref="HMA1:HMB1"/>
    <mergeCell ref="HMC1:HMD1"/>
    <mergeCell ref="HME1:HMF1"/>
    <mergeCell ref="HMG1:HMH1"/>
    <mergeCell ref="HMI1:HMJ1"/>
    <mergeCell ref="HLM1:HLN1"/>
    <mergeCell ref="HLO1:HLP1"/>
    <mergeCell ref="HLQ1:HLR1"/>
    <mergeCell ref="HLS1:HLT1"/>
    <mergeCell ref="HLU1:HLV1"/>
    <mergeCell ref="HLW1:HLX1"/>
    <mergeCell ref="HNU1:HNV1"/>
    <mergeCell ref="HNW1:HNX1"/>
    <mergeCell ref="HNY1:HNZ1"/>
    <mergeCell ref="HOA1:HOB1"/>
    <mergeCell ref="HOC1:HOD1"/>
    <mergeCell ref="HOE1:HOF1"/>
    <mergeCell ref="HNI1:HNJ1"/>
    <mergeCell ref="HNK1:HNL1"/>
    <mergeCell ref="HNM1:HNN1"/>
    <mergeCell ref="HNO1:HNP1"/>
    <mergeCell ref="HNQ1:HNR1"/>
    <mergeCell ref="HNS1:HNT1"/>
    <mergeCell ref="HMW1:HMX1"/>
    <mergeCell ref="HMY1:HMZ1"/>
    <mergeCell ref="HNA1:HNB1"/>
    <mergeCell ref="HNC1:HND1"/>
    <mergeCell ref="HNE1:HNF1"/>
    <mergeCell ref="HNG1:HNH1"/>
    <mergeCell ref="HPE1:HPF1"/>
    <mergeCell ref="HPG1:HPH1"/>
    <mergeCell ref="HPI1:HPJ1"/>
    <mergeCell ref="HPK1:HPL1"/>
    <mergeCell ref="HPM1:HPN1"/>
    <mergeCell ref="HPO1:HPP1"/>
    <mergeCell ref="HOS1:HOT1"/>
    <mergeCell ref="HOU1:HOV1"/>
    <mergeCell ref="HOW1:HOX1"/>
    <mergeCell ref="HOY1:HOZ1"/>
    <mergeCell ref="HPA1:HPB1"/>
    <mergeCell ref="HPC1:HPD1"/>
    <mergeCell ref="HOG1:HOH1"/>
    <mergeCell ref="HOI1:HOJ1"/>
    <mergeCell ref="HOK1:HOL1"/>
    <mergeCell ref="HOM1:HON1"/>
    <mergeCell ref="HOO1:HOP1"/>
    <mergeCell ref="HOQ1:HOR1"/>
    <mergeCell ref="HQO1:HQP1"/>
    <mergeCell ref="HQQ1:HQR1"/>
    <mergeCell ref="HQS1:HQT1"/>
    <mergeCell ref="HQU1:HQV1"/>
    <mergeCell ref="HQW1:HQX1"/>
    <mergeCell ref="HQY1:HQZ1"/>
    <mergeCell ref="HQC1:HQD1"/>
    <mergeCell ref="HQE1:HQF1"/>
    <mergeCell ref="HQG1:HQH1"/>
    <mergeCell ref="HQI1:HQJ1"/>
    <mergeCell ref="HQK1:HQL1"/>
    <mergeCell ref="HQM1:HQN1"/>
    <mergeCell ref="HPQ1:HPR1"/>
    <mergeCell ref="HPS1:HPT1"/>
    <mergeCell ref="HPU1:HPV1"/>
    <mergeCell ref="HPW1:HPX1"/>
    <mergeCell ref="HPY1:HPZ1"/>
    <mergeCell ref="HQA1:HQB1"/>
    <mergeCell ref="HRY1:HRZ1"/>
    <mergeCell ref="HSA1:HSB1"/>
    <mergeCell ref="HSC1:HSD1"/>
    <mergeCell ref="HSE1:HSF1"/>
    <mergeCell ref="HSG1:HSH1"/>
    <mergeCell ref="HSI1:HSJ1"/>
    <mergeCell ref="HRM1:HRN1"/>
    <mergeCell ref="HRO1:HRP1"/>
    <mergeCell ref="HRQ1:HRR1"/>
    <mergeCell ref="HRS1:HRT1"/>
    <mergeCell ref="HRU1:HRV1"/>
    <mergeCell ref="HRW1:HRX1"/>
    <mergeCell ref="HRA1:HRB1"/>
    <mergeCell ref="HRC1:HRD1"/>
    <mergeCell ref="HRE1:HRF1"/>
    <mergeCell ref="HRG1:HRH1"/>
    <mergeCell ref="HRI1:HRJ1"/>
    <mergeCell ref="HRK1:HRL1"/>
    <mergeCell ref="HTI1:HTJ1"/>
    <mergeCell ref="HTK1:HTL1"/>
    <mergeCell ref="HTM1:HTN1"/>
    <mergeCell ref="HTO1:HTP1"/>
    <mergeCell ref="HTQ1:HTR1"/>
    <mergeCell ref="HTS1:HTT1"/>
    <mergeCell ref="HSW1:HSX1"/>
    <mergeCell ref="HSY1:HSZ1"/>
    <mergeCell ref="HTA1:HTB1"/>
    <mergeCell ref="HTC1:HTD1"/>
    <mergeCell ref="HTE1:HTF1"/>
    <mergeCell ref="HTG1:HTH1"/>
    <mergeCell ref="HSK1:HSL1"/>
    <mergeCell ref="HSM1:HSN1"/>
    <mergeCell ref="HSO1:HSP1"/>
    <mergeCell ref="HSQ1:HSR1"/>
    <mergeCell ref="HSS1:HST1"/>
    <mergeCell ref="HSU1:HSV1"/>
    <mergeCell ref="HUS1:HUT1"/>
    <mergeCell ref="HUU1:HUV1"/>
    <mergeCell ref="HUW1:HUX1"/>
    <mergeCell ref="HUY1:HUZ1"/>
    <mergeCell ref="HVA1:HVB1"/>
    <mergeCell ref="HVC1:HVD1"/>
    <mergeCell ref="HUG1:HUH1"/>
    <mergeCell ref="HUI1:HUJ1"/>
    <mergeCell ref="HUK1:HUL1"/>
    <mergeCell ref="HUM1:HUN1"/>
    <mergeCell ref="HUO1:HUP1"/>
    <mergeCell ref="HUQ1:HUR1"/>
    <mergeCell ref="HTU1:HTV1"/>
    <mergeCell ref="HTW1:HTX1"/>
    <mergeCell ref="HTY1:HTZ1"/>
    <mergeCell ref="HUA1:HUB1"/>
    <mergeCell ref="HUC1:HUD1"/>
    <mergeCell ref="HUE1:HUF1"/>
    <mergeCell ref="HWC1:HWD1"/>
    <mergeCell ref="HWE1:HWF1"/>
    <mergeCell ref="HWG1:HWH1"/>
    <mergeCell ref="HWI1:HWJ1"/>
    <mergeCell ref="HWK1:HWL1"/>
    <mergeCell ref="HWM1:HWN1"/>
    <mergeCell ref="HVQ1:HVR1"/>
    <mergeCell ref="HVS1:HVT1"/>
    <mergeCell ref="HVU1:HVV1"/>
    <mergeCell ref="HVW1:HVX1"/>
    <mergeCell ref="HVY1:HVZ1"/>
    <mergeCell ref="HWA1:HWB1"/>
    <mergeCell ref="HVE1:HVF1"/>
    <mergeCell ref="HVG1:HVH1"/>
    <mergeCell ref="HVI1:HVJ1"/>
    <mergeCell ref="HVK1:HVL1"/>
    <mergeCell ref="HVM1:HVN1"/>
    <mergeCell ref="HVO1:HVP1"/>
    <mergeCell ref="HXM1:HXN1"/>
    <mergeCell ref="HXO1:HXP1"/>
    <mergeCell ref="HXQ1:HXR1"/>
    <mergeCell ref="HXS1:HXT1"/>
    <mergeCell ref="HXU1:HXV1"/>
    <mergeCell ref="HXW1:HXX1"/>
    <mergeCell ref="HXA1:HXB1"/>
    <mergeCell ref="HXC1:HXD1"/>
    <mergeCell ref="HXE1:HXF1"/>
    <mergeCell ref="HXG1:HXH1"/>
    <mergeCell ref="HXI1:HXJ1"/>
    <mergeCell ref="HXK1:HXL1"/>
    <mergeCell ref="HWO1:HWP1"/>
    <mergeCell ref="HWQ1:HWR1"/>
    <mergeCell ref="HWS1:HWT1"/>
    <mergeCell ref="HWU1:HWV1"/>
    <mergeCell ref="HWW1:HWX1"/>
    <mergeCell ref="HWY1:HWZ1"/>
    <mergeCell ref="HYW1:HYX1"/>
    <mergeCell ref="HYY1:HYZ1"/>
    <mergeCell ref="HZA1:HZB1"/>
    <mergeCell ref="HZC1:HZD1"/>
    <mergeCell ref="HZE1:HZF1"/>
    <mergeCell ref="HZG1:HZH1"/>
    <mergeCell ref="HYK1:HYL1"/>
    <mergeCell ref="HYM1:HYN1"/>
    <mergeCell ref="HYO1:HYP1"/>
    <mergeCell ref="HYQ1:HYR1"/>
    <mergeCell ref="HYS1:HYT1"/>
    <mergeCell ref="HYU1:HYV1"/>
    <mergeCell ref="HXY1:HXZ1"/>
    <mergeCell ref="HYA1:HYB1"/>
    <mergeCell ref="HYC1:HYD1"/>
    <mergeCell ref="HYE1:HYF1"/>
    <mergeCell ref="HYG1:HYH1"/>
    <mergeCell ref="HYI1:HYJ1"/>
    <mergeCell ref="IAG1:IAH1"/>
    <mergeCell ref="IAI1:IAJ1"/>
    <mergeCell ref="IAK1:IAL1"/>
    <mergeCell ref="IAM1:IAN1"/>
    <mergeCell ref="IAO1:IAP1"/>
    <mergeCell ref="IAQ1:IAR1"/>
    <mergeCell ref="HZU1:HZV1"/>
    <mergeCell ref="HZW1:HZX1"/>
    <mergeCell ref="HZY1:HZZ1"/>
    <mergeCell ref="IAA1:IAB1"/>
    <mergeCell ref="IAC1:IAD1"/>
    <mergeCell ref="IAE1:IAF1"/>
    <mergeCell ref="HZI1:HZJ1"/>
    <mergeCell ref="HZK1:HZL1"/>
    <mergeCell ref="HZM1:HZN1"/>
    <mergeCell ref="HZO1:HZP1"/>
    <mergeCell ref="HZQ1:HZR1"/>
    <mergeCell ref="HZS1:HZT1"/>
    <mergeCell ref="IBQ1:IBR1"/>
    <mergeCell ref="IBS1:IBT1"/>
    <mergeCell ref="IBU1:IBV1"/>
    <mergeCell ref="IBW1:IBX1"/>
    <mergeCell ref="IBY1:IBZ1"/>
    <mergeCell ref="ICA1:ICB1"/>
    <mergeCell ref="IBE1:IBF1"/>
    <mergeCell ref="IBG1:IBH1"/>
    <mergeCell ref="IBI1:IBJ1"/>
    <mergeCell ref="IBK1:IBL1"/>
    <mergeCell ref="IBM1:IBN1"/>
    <mergeCell ref="IBO1:IBP1"/>
    <mergeCell ref="IAS1:IAT1"/>
    <mergeCell ref="IAU1:IAV1"/>
    <mergeCell ref="IAW1:IAX1"/>
    <mergeCell ref="IAY1:IAZ1"/>
    <mergeCell ref="IBA1:IBB1"/>
    <mergeCell ref="IBC1:IBD1"/>
    <mergeCell ref="IDA1:IDB1"/>
    <mergeCell ref="IDC1:IDD1"/>
    <mergeCell ref="IDE1:IDF1"/>
    <mergeCell ref="IDG1:IDH1"/>
    <mergeCell ref="IDI1:IDJ1"/>
    <mergeCell ref="IDK1:IDL1"/>
    <mergeCell ref="ICO1:ICP1"/>
    <mergeCell ref="ICQ1:ICR1"/>
    <mergeCell ref="ICS1:ICT1"/>
    <mergeCell ref="ICU1:ICV1"/>
    <mergeCell ref="ICW1:ICX1"/>
    <mergeCell ref="ICY1:ICZ1"/>
    <mergeCell ref="ICC1:ICD1"/>
    <mergeCell ref="ICE1:ICF1"/>
    <mergeCell ref="ICG1:ICH1"/>
    <mergeCell ref="ICI1:ICJ1"/>
    <mergeCell ref="ICK1:ICL1"/>
    <mergeCell ref="ICM1:ICN1"/>
    <mergeCell ref="IEK1:IEL1"/>
    <mergeCell ref="IEM1:IEN1"/>
    <mergeCell ref="IEO1:IEP1"/>
    <mergeCell ref="IEQ1:IER1"/>
    <mergeCell ref="IES1:IET1"/>
    <mergeCell ref="IEU1:IEV1"/>
    <mergeCell ref="IDY1:IDZ1"/>
    <mergeCell ref="IEA1:IEB1"/>
    <mergeCell ref="IEC1:IED1"/>
    <mergeCell ref="IEE1:IEF1"/>
    <mergeCell ref="IEG1:IEH1"/>
    <mergeCell ref="IEI1:IEJ1"/>
    <mergeCell ref="IDM1:IDN1"/>
    <mergeCell ref="IDO1:IDP1"/>
    <mergeCell ref="IDQ1:IDR1"/>
    <mergeCell ref="IDS1:IDT1"/>
    <mergeCell ref="IDU1:IDV1"/>
    <mergeCell ref="IDW1:IDX1"/>
    <mergeCell ref="IFU1:IFV1"/>
    <mergeCell ref="IFW1:IFX1"/>
    <mergeCell ref="IFY1:IFZ1"/>
    <mergeCell ref="IGA1:IGB1"/>
    <mergeCell ref="IGC1:IGD1"/>
    <mergeCell ref="IGE1:IGF1"/>
    <mergeCell ref="IFI1:IFJ1"/>
    <mergeCell ref="IFK1:IFL1"/>
    <mergeCell ref="IFM1:IFN1"/>
    <mergeCell ref="IFO1:IFP1"/>
    <mergeCell ref="IFQ1:IFR1"/>
    <mergeCell ref="IFS1:IFT1"/>
    <mergeCell ref="IEW1:IEX1"/>
    <mergeCell ref="IEY1:IEZ1"/>
    <mergeCell ref="IFA1:IFB1"/>
    <mergeCell ref="IFC1:IFD1"/>
    <mergeCell ref="IFE1:IFF1"/>
    <mergeCell ref="IFG1:IFH1"/>
    <mergeCell ref="IHE1:IHF1"/>
    <mergeCell ref="IHG1:IHH1"/>
    <mergeCell ref="IHI1:IHJ1"/>
    <mergeCell ref="IHK1:IHL1"/>
    <mergeCell ref="IHM1:IHN1"/>
    <mergeCell ref="IHO1:IHP1"/>
    <mergeCell ref="IGS1:IGT1"/>
    <mergeCell ref="IGU1:IGV1"/>
    <mergeCell ref="IGW1:IGX1"/>
    <mergeCell ref="IGY1:IGZ1"/>
    <mergeCell ref="IHA1:IHB1"/>
    <mergeCell ref="IHC1:IHD1"/>
    <mergeCell ref="IGG1:IGH1"/>
    <mergeCell ref="IGI1:IGJ1"/>
    <mergeCell ref="IGK1:IGL1"/>
    <mergeCell ref="IGM1:IGN1"/>
    <mergeCell ref="IGO1:IGP1"/>
    <mergeCell ref="IGQ1:IGR1"/>
    <mergeCell ref="IIO1:IIP1"/>
    <mergeCell ref="IIQ1:IIR1"/>
    <mergeCell ref="IIS1:IIT1"/>
    <mergeCell ref="IIU1:IIV1"/>
    <mergeCell ref="IIW1:IIX1"/>
    <mergeCell ref="IIY1:IIZ1"/>
    <mergeCell ref="IIC1:IID1"/>
    <mergeCell ref="IIE1:IIF1"/>
    <mergeCell ref="IIG1:IIH1"/>
    <mergeCell ref="III1:IIJ1"/>
    <mergeCell ref="IIK1:IIL1"/>
    <mergeCell ref="IIM1:IIN1"/>
    <mergeCell ref="IHQ1:IHR1"/>
    <mergeCell ref="IHS1:IHT1"/>
    <mergeCell ref="IHU1:IHV1"/>
    <mergeCell ref="IHW1:IHX1"/>
    <mergeCell ref="IHY1:IHZ1"/>
    <mergeCell ref="IIA1:IIB1"/>
    <mergeCell ref="IJY1:IJZ1"/>
    <mergeCell ref="IKA1:IKB1"/>
    <mergeCell ref="IKC1:IKD1"/>
    <mergeCell ref="IKE1:IKF1"/>
    <mergeCell ref="IKG1:IKH1"/>
    <mergeCell ref="IKI1:IKJ1"/>
    <mergeCell ref="IJM1:IJN1"/>
    <mergeCell ref="IJO1:IJP1"/>
    <mergeCell ref="IJQ1:IJR1"/>
    <mergeCell ref="IJS1:IJT1"/>
    <mergeCell ref="IJU1:IJV1"/>
    <mergeCell ref="IJW1:IJX1"/>
    <mergeCell ref="IJA1:IJB1"/>
    <mergeCell ref="IJC1:IJD1"/>
    <mergeCell ref="IJE1:IJF1"/>
    <mergeCell ref="IJG1:IJH1"/>
    <mergeCell ref="IJI1:IJJ1"/>
    <mergeCell ref="IJK1:IJL1"/>
    <mergeCell ref="ILI1:ILJ1"/>
    <mergeCell ref="ILK1:ILL1"/>
    <mergeCell ref="ILM1:ILN1"/>
    <mergeCell ref="ILO1:ILP1"/>
    <mergeCell ref="ILQ1:ILR1"/>
    <mergeCell ref="ILS1:ILT1"/>
    <mergeCell ref="IKW1:IKX1"/>
    <mergeCell ref="IKY1:IKZ1"/>
    <mergeCell ref="ILA1:ILB1"/>
    <mergeCell ref="ILC1:ILD1"/>
    <mergeCell ref="ILE1:ILF1"/>
    <mergeCell ref="ILG1:ILH1"/>
    <mergeCell ref="IKK1:IKL1"/>
    <mergeCell ref="IKM1:IKN1"/>
    <mergeCell ref="IKO1:IKP1"/>
    <mergeCell ref="IKQ1:IKR1"/>
    <mergeCell ref="IKS1:IKT1"/>
    <mergeCell ref="IKU1:IKV1"/>
    <mergeCell ref="IMS1:IMT1"/>
    <mergeCell ref="IMU1:IMV1"/>
    <mergeCell ref="IMW1:IMX1"/>
    <mergeCell ref="IMY1:IMZ1"/>
    <mergeCell ref="INA1:INB1"/>
    <mergeCell ref="INC1:IND1"/>
    <mergeCell ref="IMG1:IMH1"/>
    <mergeCell ref="IMI1:IMJ1"/>
    <mergeCell ref="IMK1:IML1"/>
    <mergeCell ref="IMM1:IMN1"/>
    <mergeCell ref="IMO1:IMP1"/>
    <mergeCell ref="IMQ1:IMR1"/>
    <mergeCell ref="ILU1:ILV1"/>
    <mergeCell ref="ILW1:ILX1"/>
    <mergeCell ref="ILY1:ILZ1"/>
    <mergeCell ref="IMA1:IMB1"/>
    <mergeCell ref="IMC1:IMD1"/>
    <mergeCell ref="IME1:IMF1"/>
    <mergeCell ref="IOC1:IOD1"/>
    <mergeCell ref="IOE1:IOF1"/>
    <mergeCell ref="IOG1:IOH1"/>
    <mergeCell ref="IOI1:IOJ1"/>
    <mergeCell ref="IOK1:IOL1"/>
    <mergeCell ref="IOM1:ION1"/>
    <mergeCell ref="INQ1:INR1"/>
    <mergeCell ref="INS1:INT1"/>
    <mergeCell ref="INU1:INV1"/>
    <mergeCell ref="INW1:INX1"/>
    <mergeCell ref="INY1:INZ1"/>
    <mergeCell ref="IOA1:IOB1"/>
    <mergeCell ref="INE1:INF1"/>
    <mergeCell ref="ING1:INH1"/>
    <mergeCell ref="INI1:INJ1"/>
    <mergeCell ref="INK1:INL1"/>
    <mergeCell ref="INM1:INN1"/>
    <mergeCell ref="INO1:INP1"/>
    <mergeCell ref="IPM1:IPN1"/>
    <mergeCell ref="IPO1:IPP1"/>
    <mergeCell ref="IPQ1:IPR1"/>
    <mergeCell ref="IPS1:IPT1"/>
    <mergeCell ref="IPU1:IPV1"/>
    <mergeCell ref="IPW1:IPX1"/>
    <mergeCell ref="IPA1:IPB1"/>
    <mergeCell ref="IPC1:IPD1"/>
    <mergeCell ref="IPE1:IPF1"/>
    <mergeCell ref="IPG1:IPH1"/>
    <mergeCell ref="IPI1:IPJ1"/>
    <mergeCell ref="IPK1:IPL1"/>
    <mergeCell ref="IOO1:IOP1"/>
    <mergeCell ref="IOQ1:IOR1"/>
    <mergeCell ref="IOS1:IOT1"/>
    <mergeCell ref="IOU1:IOV1"/>
    <mergeCell ref="IOW1:IOX1"/>
    <mergeCell ref="IOY1:IOZ1"/>
    <mergeCell ref="IQW1:IQX1"/>
    <mergeCell ref="IQY1:IQZ1"/>
    <mergeCell ref="IRA1:IRB1"/>
    <mergeCell ref="IRC1:IRD1"/>
    <mergeCell ref="IRE1:IRF1"/>
    <mergeCell ref="IRG1:IRH1"/>
    <mergeCell ref="IQK1:IQL1"/>
    <mergeCell ref="IQM1:IQN1"/>
    <mergeCell ref="IQO1:IQP1"/>
    <mergeCell ref="IQQ1:IQR1"/>
    <mergeCell ref="IQS1:IQT1"/>
    <mergeCell ref="IQU1:IQV1"/>
    <mergeCell ref="IPY1:IPZ1"/>
    <mergeCell ref="IQA1:IQB1"/>
    <mergeCell ref="IQC1:IQD1"/>
    <mergeCell ref="IQE1:IQF1"/>
    <mergeCell ref="IQG1:IQH1"/>
    <mergeCell ref="IQI1:IQJ1"/>
    <mergeCell ref="ISG1:ISH1"/>
    <mergeCell ref="ISI1:ISJ1"/>
    <mergeCell ref="ISK1:ISL1"/>
    <mergeCell ref="ISM1:ISN1"/>
    <mergeCell ref="ISO1:ISP1"/>
    <mergeCell ref="ISQ1:ISR1"/>
    <mergeCell ref="IRU1:IRV1"/>
    <mergeCell ref="IRW1:IRX1"/>
    <mergeCell ref="IRY1:IRZ1"/>
    <mergeCell ref="ISA1:ISB1"/>
    <mergeCell ref="ISC1:ISD1"/>
    <mergeCell ref="ISE1:ISF1"/>
    <mergeCell ref="IRI1:IRJ1"/>
    <mergeCell ref="IRK1:IRL1"/>
    <mergeCell ref="IRM1:IRN1"/>
    <mergeCell ref="IRO1:IRP1"/>
    <mergeCell ref="IRQ1:IRR1"/>
    <mergeCell ref="IRS1:IRT1"/>
    <mergeCell ref="ITQ1:ITR1"/>
    <mergeCell ref="ITS1:ITT1"/>
    <mergeCell ref="ITU1:ITV1"/>
    <mergeCell ref="ITW1:ITX1"/>
    <mergeCell ref="ITY1:ITZ1"/>
    <mergeCell ref="IUA1:IUB1"/>
    <mergeCell ref="ITE1:ITF1"/>
    <mergeCell ref="ITG1:ITH1"/>
    <mergeCell ref="ITI1:ITJ1"/>
    <mergeCell ref="ITK1:ITL1"/>
    <mergeCell ref="ITM1:ITN1"/>
    <mergeCell ref="ITO1:ITP1"/>
    <mergeCell ref="ISS1:IST1"/>
    <mergeCell ref="ISU1:ISV1"/>
    <mergeCell ref="ISW1:ISX1"/>
    <mergeCell ref="ISY1:ISZ1"/>
    <mergeCell ref="ITA1:ITB1"/>
    <mergeCell ref="ITC1:ITD1"/>
    <mergeCell ref="IVA1:IVB1"/>
    <mergeCell ref="IVC1:IVD1"/>
    <mergeCell ref="IVE1:IVF1"/>
    <mergeCell ref="IVG1:IVH1"/>
    <mergeCell ref="IVI1:IVJ1"/>
    <mergeCell ref="IVK1:IVL1"/>
    <mergeCell ref="IUO1:IUP1"/>
    <mergeCell ref="IUQ1:IUR1"/>
    <mergeCell ref="IUS1:IUT1"/>
    <mergeCell ref="IUU1:IUV1"/>
    <mergeCell ref="IUW1:IUX1"/>
    <mergeCell ref="IUY1:IUZ1"/>
    <mergeCell ref="IUC1:IUD1"/>
    <mergeCell ref="IUE1:IUF1"/>
    <mergeCell ref="IUG1:IUH1"/>
    <mergeCell ref="IUI1:IUJ1"/>
    <mergeCell ref="IUK1:IUL1"/>
    <mergeCell ref="IUM1:IUN1"/>
    <mergeCell ref="IWK1:IWL1"/>
    <mergeCell ref="IWM1:IWN1"/>
    <mergeCell ref="IWO1:IWP1"/>
    <mergeCell ref="IWQ1:IWR1"/>
    <mergeCell ref="IWS1:IWT1"/>
    <mergeCell ref="IWU1:IWV1"/>
    <mergeCell ref="IVY1:IVZ1"/>
    <mergeCell ref="IWA1:IWB1"/>
    <mergeCell ref="IWC1:IWD1"/>
    <mergeCell ref="IWE1:IWF1"/>
    <mergeCell ref="IWG1:IWH1"/>
    <mergeCell ref="IWI1:IWJ1"/>
    <mergeCell ref="IVM1:IVN1"/>
    <mergeCell ref="IVO1:IVP1"/>
    <mergeCell ref="IVQ1:IVR1"/>
    <mergeCell ref="IVS1:IVT1"/>
    <mergeCell ref="IVU1:IVV1"/>
    <mergeCell ref="IVW1:IVX1"/>
    <mergeCell ref="IXU1:IXV1"/>
    <mergeCell ref="IXW1:IXX1"/>
    <mergeCell ref="IXY1:IXZ1"/>
    <mergeCell ref="IYA1:IYB1"/>
    <mergeCell ref="IYC1:IYD1"/>
    <mergeCell ref="IYE1:IYF1"/>
    <mergeCell ref="IXI1:IXJ1"/>
    <mergeCell ref="IXK1:IXL1"/>
    <mergeCell ref="IXM1:IXN1"/>
    <mergeCell ref="IXO1:IXP1"/>
    <mergeCell ref="IXQ1:IXR1"/>
    <mergeCell ref="IXS1:IXT1"/>
    <mergeCell ref="IWW1:IWX1"/>
    <mergeCell ref="IWY1:IWZ1"/>
    <mergeCell ref="IXA1:IXB1"/>
    <mergeCell ref="IXC1:IXD1"/>
    <mergeCell ref="IXE1:IXF1"/>
    <mergeCell ref="IXG1:IXH1"/>
    <mergeCell ref="IZE1:IZF1"/>
    <mergeCell ref="IZG1:IZH1"/>
    <mergeCell ref="IZI1:IZJ1"/>
    <mergeCell ref="IZK1:IZL1"/>
    <mergeCell ref="IZM1:IZN1"/>
    <mergeCell ref="IZO1:IZP1"/>
    <mergeCell ref="IYS1:IYT1"/>
    <mergeCell ref="IYU1:IYV1"/>
    <mergeCell ref="IYW1:IYX1"/>
    <mergeCell ref="IYY1:IYZ1"/>
    <mergeCell ref="IZA1:IZB1"/>
    <mergeCell ref="IZC1:IZD1"/>
    <mergeCell ref="IYG1:IYH1"/>
    <mergeCell ref="IYI1:IYJ1"/>
    <mergeCell ref="IYK1:IYL1"/>
    <mergeCell ref="IYM1:IYN1"/>
    <mergeCell ref="IYO1:IYP1"/>
    <mergeCell ref="IYQ1:IYR1"/>
    <mergeCell ref="JAO1:JAP1"/>
    <mergeCell ref="JAQ1:JAR1"/>
    <mergeCell ref="JAS1:JAT1"/>
    <mergeCell ref="JAU1:JAV1"/>
    <mergeCell ref="JAW1:JAX1"/>
    <mergeCell ref="JAY1:JAZ1"/>
    <mergeCell ref="JAC1:JAD1"/>
    <mergeCell ref="JAE1:JAF1"/>
    <mergeCell ref="JAG1:JAH1"/>
    <mergeCell ref="JAI1:JAJ1"/>
    <mergeCell ref="JAK1:JAL1"/>
    <mergeCell ref="JAM1:JAN1"/>
    <mergeCell ref="IZQ1:IZR1"/>
    <mergeCell ref="IZS1:IZT1"/>
    <mergeCell ref="IZU1:IZV1"/>
    <mergeCell ref="IZW1:IZX1"/>
    <mergeCell ref="IZY1:IZZ1"/>
    <mergeCell ref="JAA1:JAB1"/>
    <mergeCell ref="JBY1:JBZ1"/>
    <mergeCell ref="JCA1:JCB1"/>
    <mergeCell ref="JCC1:JCD1"/>
    <mergeCell ref="JCE1:JCF1"/>
    <mergeCell ref="JCG1:JCH1"/>
    <mergeCell ref="JCI1:JCJ1"/>
    <mergeCell ref="JBM1:JBN1"/>
    <mergeCell ref="JBO1:JBP1"/>
    <mergeCell ref="JBQ1:JBR1"/>
    <mergeCell ref="JBS1:JBT1"/>
    <mergeCell ref="JBU1:JBV1"/>
    <mergeCell ref="JBW1:JBX1"/>
    <mergeCell ref="JBA1:JBB1"/>
    <mergeCell ref="JBC1:JBD1"/>
    <mergeCell ref="JBE1:JBF1"/>
    <mergeCell ref="JBG1:JBH1"/>
    <mergeCell ref="JBI1:JBJ1"/>
    <mergeCell ref="JBK1:JBL1"/>
    <mergeCell ref="JDI1:JDJ1"/>
    <mergeCell ref="JDK1:JDL1"/>
    <mergeCell ref="JDM1:JDN1"/>
    <mergeCell ref="JDO1:JDP1"/>
    <mergeCell ref="JDQ1:JDR1"/>
    <mergeCell ref="JDS1:JDT1"/>
    <mergeCell ref="JCW1:JCX1"/>
    <mergeCell ref="JCY1:JCZ1"/>
    <mergeCell ref="JDA1:JDB1"/>
    <mergeCell ref="JDC1:JDD1"/>
    <mergeCell ref="JDE1:JDF1"/>
    <mergeCell ref="JDG1:JDH1"/>
    <mergeCell ref="JCK1:JCL1"/>
    <mergeCell ref="JCM1:JCN1"/>
    <mergeCell ref="JCO1:JCP1"/>
    <mergeCell ref="JCQ1:JCR1"/>
    <mergeCell ref="JCS1:JCT1"/>
    <mergeCell ref="JCU1:JCV1"/>
    <mergeCell ref="JES1:JET1"/>
    <mergeCell ref="JEU1:JEV1"/>
    <mergeCell ref="JEW1:JEX1"/>
    <mergeCell ref="JEY1:JEZ1"/>
    <mergeCell ref="JFA1:JFB1"/>
    <mergeCell ref="JFC1:JFD1"/>
    <mergeCell ref="JEG1:JEH1"/>
    <mergeCell ref="JEI1:JEJ1"/>
    <mergeCell ref="JEK1:JEL1"/>
    <mergeCell ref="JEM1:JEN1"/>
    <mergeCell ref="JEO1:JEP1"/>
    <mergeCell ref="JEQ1:JER1"/>
    <mergeCell ref="JDU1:JDV1"/>
    <mergeCell ref="JDW1:JDX1"/>
    <mergeCell ref="JDY1:JDZ1"/>
    <mergeCell ref="JEA1:JEB1"/>
    <mergeCell ref="JEC1:JED1"/>
    <mergeCell ref="JEE1:JEF1"/>
    <mergeCell ref="JGC1:JGD1"/>
    <mergeCell ref="JGE1:JGF1"/>
    <mergeCell ref="JGG1:JGH1"/>
    <mergeCell ref="JGI1:JGJ1"/>
    <mergeCell ref="JGK1:JGL1"/>
    <mergeCell ref="JGM1:JGN1"/>
    <mergeCell ref="JFQ1:JFR1"/>
    <mergeCell ref="JFS1:JFT1"/>
    <mergeCell ref="JFU1:JFV1"/>
    <mergeCell ref="JFW1:JFX1"/>
    <mergeCell ref="JFY1:JFZ1"/>
    <mergeCell ref="JGA1:JGB1"/>
    <mergeCell ref="JFE1:JFF1"/>
    <mergeCell ref="JFG1:JFH1"/>
    <mergeCell ref="JFI1:JFJ1"/>
    <mergeCell ref="JFK1:JFL1"/>
    <mergeCell ref="JFM1:JFN1"/>
    <mergeCell ref="JFO1:JFP1"/>
    <mergeCell ref="JHM1:JHN1"/>
    <mergeCell ref="JHO1:JHP1"/>
    <mergeCell ref="JHQ1:JHR1"/>
    <mergeCell ref="JHS1:JHT1"/>
    <mergeCell ref="JHU1:JHV1"/>
    <mergeCell ref="JHW1:JHX1"/>
    <mergeCell ref="JHA1:JHB1"/>
    <mergeCell ref="JHC1:JHD1"/>
    <mergeCell ref="JHE1:JHF1"/>
    <mergeCell ref="JHG1:JHH1"/>
    <mergeCell ref="JHI1:JHJ1"/>
    <mergeCell ref="JHK1:JHL1"/>
    <mergeCell ref="JGO1:JGP1"/>
    <mergeCell ref="JGQ1:JGR1"/>
    <mergeCell ref="JGS1:JGT1"/>
    <mergeCell ref="JGU1:JGV1"/>
    <mergeCell ref="JGW1:JGX1"/>
    <mergeCell ref="JGY1:JGZ1"/>
    <mergeCell ref="JIW1:JIX1"/>
    <mergeCell ref="JIY1:JIZ1"/>
    <mergeCell ref="JJA1:JJB1"/>
    <mergeCell ref="JJC1:JJD1"/>
    <mergeCell ref="JJE1:JJF1"/>
    <mergeCell ref="JJG1:JJH1"/>
    <mergeCell ref="JIK1:JIL1"/>
    <mergeCell ref="JIM1:JIN1"/>
    <mergeCell ref="JIO1:JIP1"/>
    <mergeCell ref="JIQ1:JIR1"/>
    <mergeCell ref="JIS1:JIT1"/>
    <mergeCell ref="JIU1:JIV1"/>
    <mergeCell ref="JHY1:JHZ1"/>
    <mergeCell ref="JIA1:JIB1"/>
    <mergeCell ref="JIC1:JID1"/>
    <mergeCell ref="JIE1:JIF1"/>
    <mergeCell ref="JIG1:JIH1"/>
    <mergeCell ref="JII1:JIJ1"/>
    <mergeCell ref="JKG1:JKH1"/>
    <mergeCell ref="JKI1:JKJ1"/>
    <mergeCell ref="JKK1:JKL1"/>
    <mergeCell ref="JKM1:JKN1"/>
    <mergeCell ref="JKO1:JKP1"/>
    <mergeCell ref="JKQ1:JKR1"/>
    <mergeCell ref="JJU1:JJV1"/>
    <mergeCell ref="JJW1:JJX1"/>
    <mergeCell ref="JJY1:JJZ1"/>
    <mergeCell ref="JKA1:JKB1"/>
    <mergeCell ref="JKC1:JKD1"/>
    <mergeCell ref="JKE1:JKF1"/>
    <mergeCell ref="JJI1:JJJ1"/>
    <mergeCell ref="JJK1:JJL1"/>
    <mergeCell ref="JJM1:JJN1"/>
    <mergeCell ref="JJO1:JJP1"/>
    <mergeCell ref="JJQ1:JJR1"/>
    <mergeCell ref="JJS1:JJT1"/>
    <mergeCell ref="JLQ1:JLR1"/>
    <mergeCell ref="JLS1:JLT1"/>
    <mergeCell ref="JLU1:JLV1"/>
    <mergeCell ref="JLW1:JLX1"/>
    <mergeCell ref="JLY1:JLZ1"/>
    <mergeCell ref="JMA1:JMB1"/>
    <mergeCell ref="JLE1:JLF1"/>
    <mergeCell ref="JLG1:JLH1"/>
    <mergeCell ref="JLI1:JLJ1"/>
    <mergeCell ref="JLK1:JLL1"/>
    <mergeCell ref="JLM1:JLN1"/>
    <mergeCell ref="JLO1:JLP1"/>
    <mergeCell ref="JKS1:JKT1"/>
    <mergeCell ref="JKU1:JKV1"/>
    <mergeCell ref="JKW1:JKX1"/>
    <mergeCell ref="JKY1:JKZ1"/>
    <mergeCell ref="JLA1:JLB1"/>
    <mergeCell ref="JLC1:JLD1"/>
    <mergeCell ref="JNA1:JNB1"/>
    <mergeCell ref="JNC1:JND1"/>
    <mergeCell ref="JNE1:JNF1"/>
    <mergeCell ref="JNG1:JNH1"/>
    <mergeCell ref="JNI1:JNJ1"/>
    <mergeCell ref="JNK1:JNL1"/>
    <mergeCell ref="JMO1:JMP1"/>
    <mergeCell ref="JMQ1:JMR1"/>
    <mergeCell ref="JMS1:JMT1"/>
    <mergeCell ref="JMU1:JMV1"/>
    <mergeCell ref="JMW1:JMX1"/>
    <mergeCell ref="JMY1:JMZ1"/>
    <mergeCell ref="JMC1:JMD1"/>
    <mergeCell ref="JME1:JMF1"/>
    <mergeCell ref="JMG1:JMH1"/>
    <mergeCell ref="JMI1:JMJ1"/>
    <mergeCell ref="JMK1:JML1"/>
    <mergeCell ref="JMM1:JMN1"/>
    <mergeCell ref="JOK1:JOL1"/>
    <mergeCell ref="JOM1:JON1"/>
    <mergeCell ref="JOO1:JOP1"/>
    <mergeCell ref="JOQ1:JOR1"/>
    <mergeCell ref="JOS1:JOT1"/>
    <mergeCell ref="JOU1:JOV1"/>
    <mergeCell ref="JNY1:JNZ1"/>
    <mergeCell ref="JOA1:JOB1"/>
    <mergeCell ref="JOC1:JOD1"/>
    <mergeCell ref="JOE1:JOF1"/>
    <mergeCell ref="JOG1:JOH1"/>
    <mergeCell ref="JOI1:JOJ1"/>
    <mergeCell ref="JNM1:JNN1"/>
    <mergeCell ref="JNO1:JNP1"/>
    <mergeCell ref="JNQ1:JNR1"/>
    <mergeCell ref="JNS1:JNT1"/>
    <mergeCell ref="JNU1:JNV1"/>
    <mergeCell ref="JNW1:JNX1"/>
    <mergeCell ref="JPU1:JPV1"/>
    <mergeCell ref="JPW1:JPX1"/>
    <mergeCell ref="JPY1:JPZ1"/>
    <mergeCell ref="JQA1:JQB1"/>
    <mergeCell ref="JQC1:JQD1"/>
    <mergeCell ref="JQE1:JQF1"/>
    <mergeCell ref="JPI1:JPJ1"/>
    <mergeCell ref="JPK1:JPL1"/>
    <mergeCell ref="JPM1:JPN1"/>
    <mergeCell ref="JPO1:JPP1"/>
    <mergeCell ref="JPQ1:JPR1"/>
    <mergeCell ref="JPS1:JPT1"/>
    <mergeCell ref="JOW1:JOX1"/>
    <mergeCell ref="JOY1:JOZ1"/>
    <mergeCell ref="JPA1:JPB1"/>
    <mergeCell ref="JPC1:JPD1"/>
    <mergeCell ref="JPE1:JPF1"/>
    <mergeCell ref="JPG1:JPH1"/>
    <mergeCell ref="JRE1:JRF1"/>
    <mergeCell ref="JRG1:JRH1"/>
    <mergeCell ref="JRI1:JRJ1"/>
    <mergeCell ref="JRK1:JRL1"/>
    <mergeCell ref="JRM1:JRN1"/>
    <mergeCell ref="JRO1:JRP1"/>
    <mergeCell ref="JQS1:JQT1"/>
    <mergeCell ref="JQU1:JQV1"/>
    <mergeCell ref="JQW1:JQX1"/>
    <mergeCell ref="JQY1:JQZ1"/>
    <mergeCell ref="JRA1:JRB1"/>
    <mergeCell ref="JRC1:JRD1"/>
    <mergeCell ref="JQG1:JQH1"/>
    <mergeCell ref="JQI1:JQJ1"/>
    <mergeCell ref="JQK1:JQL1"/>
    <mergeCell ref="JQM1:JQN1"/>
    <mergeCell ref="JQO1:JQP1"/>
    <mergeCell ref="JQQ1:JQR1"/>
    <mergeCell ref="JSO1:JSP1"/>
    <mergeCell ref="JSQ1:JSR1"/>
    <mergeCell ref="JSS1:JST1"/>
    <mergeCell ref="JSU1:JSV1"/>
    <mergeCell ref="JSW1:JSX1"/>
    <mergeCell ref="JSY1:JSZ1"/>
    <mergeCell ref="JSC1:JSD1"/>
    <mergeCell ref="JSE1:JSF1"/>
    <mergeCell ref="JSG1:JSH1"/>
    <mergeCell ref="JSI1:JSJ1"/>
    <mergeCell ref="JSK1:JSL1"/>
    <mergeCell ref="JSM1:JSN1"/>
    <mergeCell ref="JRQ1:JRR1"/>
    <mergeCell ref="JRS1:JRT1"/>
    <mergeCell ref="JRU1:JRV1"/>
    <mergeCell ref="JRW1:JRX1"/>
    <mergeCell ref="JRY1:JRZ1"/>
    <mergeCell ref="JSA1:JSB1"/>
    <mergeCell ref="JTY1:JTZ1"/>
    <mergeCell ref="JUA1:JUB1"/>
    <mergeCell ref="JUC1:JUD1"/>
    <mergeCell ref="JUE1:JUF1"/>
    <mergeCell ref="JUG1:JUH1"/>
    <mergeCell ref="JUI1:JUJ1"/>
    <mergeCell ref="JTM1:JTN1"/>
    <mergeCell ref="JTO1:JTP1"/>
    <mergeCell ref="JTQ1:JTR1"/>
    <mergeCell ref="JTS1:JTT1"/>
    <mergeCell ref="JTU1:JTV1"/>
    <mergeCell ref="JTW1:JTX1"/>
    <mergeCell ref="JTA1:JTB1"/>
    <mergeCell ref="JTC1:JTD1"/>
    <mergeCell ref="JTE1:JTF1"/>
    <mergeCell ref="JTG1:JTH1"/>
    <mergeCell ref="JTI1:JTJ1"/>
    <mergeCell ref="JTK1:JTL1"/>
    <mergeCell ref="JVI1:JVJ1"/>
    <mergeCell ref="JVK1:JVL1"/>
    <mergeCell ref="JVM1:JVN1"/>
    <mergeCell ref="JVO1:JVP1"/>
    <mergeCell ref="JVQ1:JVR1"/>
    <mergeCell ref="JVS1:JVT1"/>
    <mergeCell ref="JUW1:JUX1"/>
    <mergeCell ref="JUY1:JUZ1"/>
    <mergeCell ref="JVA1:JVB1"/>
    <mergeCell ref="JVC1:JVD1"/>
    <mergeCell ref="JVE1:JVF1"/>
    <mergeCell ref="JVG1:JVH1"/>
    <mergeCell ref="JUK1:JUL1"/>
    <mergeCell ref="JUM1:JUN1"/>
    <mergeCell ref="JUO1:JUP1"/>
    <mergeCell ref="JUQ1:JUR1"/>
    <mergeCell ref="JUS1:JUT1"/>
    <mergeCell ref="JUU1:JUV1"/>
    <mergeCell ref="JWS1:JWT1"/>
    <mergeCell ref="JWU1:JWV1"/>
    <mergeCell ref="JWW1:JWX1"/>
    <mergeCell ref="JWY1:JWZ1"/>
    <mergeCell ref="JXA1:JXB1"/>
    <mergeCell ref="JXC1:JXD1"/>
    <mergeCell ref="JWG1:JWH1"/>
    <mergeCell ref="JWI1:JWJ1"/>
    <mergeCell ref="JWK1:JWL1"/>
    <mergeCell ref="JWM1:JWN1"/>
    <mergeCell ref="JWO1:JWP1"/>
    <mergeCell ref="JWQ1:JWR1"/>
    <mergeCell ref="JVU1:JVV1"/>
    <mergeCell ref="JVW1:JVX1"/>
    <mergeCell ref="JVY1:JVZ1"/>
    <mergeCell ref="JWA1:JWB1"/>
    <mergeCell ref="JWC1:JWD1"/>
    <mergeCell ref="JWE1:JWF1"/>
    <mergeCell ref="JYC1:JYD1"/>
    <mergeCell ref="JYE1:JYF1"/>
    <mergeCell ref="JYG1:JYH1"/>
    <mergeCell ref="JYI1:JYJ1"/>
    <mergeCell ref="JYK1:JYL1"/>
    <mergeCell ref="JYM1:JYN1"/>
    <mergeCell ref="JXQ1:JXR1"/>
    <mergeCell ref="JXS1:JXT1"/>
    <mergeCell ref="JXU1:JXV1"/>
    <mergeCell ref="JXW1:JXX1"/>
    <mergeCell ref="JXY1:JXZ1"/>
    <mergeCell ref="JYA1:JYB1"/>
    <mergeCell ref="JXE1:JXF1"/>
    <mergeCell ref="JXG1:JXH1"/>
    <mergeCell ref="JXI1:JXJ1"/>
    <mergeCell ref="JXK1:JXL1"/>
    <mergeCell ref="JXM1:JXN1"/>
    <mergeCell ref="JXO1:JXP1"/>
    <mergeCell ref="JZM1:JZN1"/>
    <mergeCell ref="JZO1:JZP1"/>
    <mergeCell ref="JZQ1:JZR1"/>
    <mergeCell ref="JZS1:JZT1"/>
    <mergeCell ref="JZU1:JZV1"/>
    <mergeCell ref="JZW1:JZX1"/>
    <mergeCell ref="JZA1:JZB1"/>
    <mergeCell ref="JZC1:JZD1"/>
    <mergeCell ref="JZE1:JZF1"/>
    <mergeCell ref="JZG1:JZH1"/>
    <mergeCell ref="JZI1:JZJ1"/>
    <mergeCell ref="JZK1:JZL1"/>
    <mergeCell ref="JYO1:JYP1"/>
    <mergeCell ref="JYQ1:JYR1"/>
    <mergeCell ref="JYS1:JYT1"/>
    <mergeCell ref="JYU1:JYV1"/>
    <mergeCell ref="JYW1:JYX1"/>
    <mergeCell ref="JYY1:JYZ1"/>
    <mergeCell ref="KAW1:KAX1"/>
    <mergeCell ref="KAY1:KAZ1"/>
    <mergeCell ref="KBA1:KBB1"/>
    <mergeCell ref="KBC1:KBD1"/>
    <mergeCell ref="KBE1:KBF1"/>
    <mergeCell ref="KBG1:KBH1"/>
    <mergeCell ref="KAK1:KAL1"/>
    <mergeCell ref="KAM1:KAN1"/>
    <mergeCell ref="KAO1:KAP1"/>
    <mergeCell ref="KAQ1:KAR1"/>
    <mergeCell ref="KAS1:KAT1"/>
    <mergeCell ref="KAU1:KAV1"/>
    <mergeCell ref="JZY1:JZZ1"/>
    <mergeCell ref="KAA1:KAB1"/>
    <mergeCell ref="KAC1:KAD1"/>
    <mergeCell ref="KAE1:KAF1"/>
    <mergeCell ref="KAG1:KAH1"/>
    <mergeCell ref="KAI1:KAJ1"/>
    <mergeCell ref="KCG1:KCH1"/>
    <mergeCell ref="KCI1:KCJ1"/>
    <mergeCell ref="KCK1:KCL1"/>
    <mergeCell ref="KCM1:KCN1"/>
    <mergeCell ref="KCO1:KCP1"/>
    <mergeCell ref="KCQ1:KCR1"/>
    <mergeCell ref="KBU1:KBV1"/>
    <mergeCell ref="KBW1:KBX1"/>
    <mergeCell ref="KBY1:KBZ1"/>
    <mergeCell ref="KCA1:KCB1"/>
    <mergeCell ref="KCC1:KCD1"/>
    <mergeCell ref="KCE1:KCF1"/>
    <mergeCell ref="KBI1:KBJ1"/>
    <mergeCell ref="KBK1:KBL1"/>
    <mergeCell ref="KBM1:KBN1"/>
    <mergeCell ref="KBO1:KBP1"/>
    <mergeCell ref="KBQ1:KBR1"/>
    <mergeCell ref="KBS1:KBT1"/>
    <mergeCell ref="KDQ1:KDR1"/>
    <mergeCell ref="KDS1:KDT1"/>
    <mergeCell ref="KDU1:KDV1"/>
    <mergeCell ref="KDW1:KDX1"/>
    <mergeCell ref="KDY1:KDZ1"/>
    <mergeCell ref="KEA1:KEB1"/>
    <mergeCell ref="KDE1:KDF1"/>
    <mergeCell ref="KDG1:KDH1"/>
    <mergeCell ref="KDI1:KDJ1"/>
    <mergeCell ref="KDK1:KDL1"/>
    <mergeCell ref="KDM1:KDN1"/>
    <mergeCell ref="KDO1:KDP1"/>
    <mergeCell ref="KCS1:KCT1"/>
    <mergeCell ref="KCU1:KCV1"/>
    <mergeCell ref="KCW1:KCX1"/>
    <mergeCell ref="KCY1:KCZ1"/>
    <mergeCell ref="KDA1:KDB1"/>
    <mergeCell ref="KDC1:KDD1"/>
    <mergeCell ref="KFA1:KFB1"/>
    <mergeCell ref="KFC1:KFD1"/>
    <mergeCell ref="KFE1:KFF1"/>
    <mergeCell ref="KFG1:KFH1"/>
    <mergeCell ref="KFI1:KFJ1"/>
    <mergeCell ref="KFK1:KFL1"/>
    <mergeCell ref="KEO1:KEP1"/>
    <mergeCell ref="KEQ1:KER1"/>
    <mergeCell ref="KES1:KET1"/>
    <mergeCell ref="KEU1:KEV1"/>
    <mergeCell ref="KEW1:KEX1"/>
    <mergeCell ref="KEY1:KEZ1"/>
    <mergeCell ref="KEC1:KED1"/>
    <mergeCell ref="KEE1:KEF1"/>
    <mergeCell ref="KEG1:KEH1"/>
    <mergeCell ref="KEI1:KEJ1"/>
    <mergeCell ref="KEK1:KEL1"/>
    <mergeCell ref="KEM1:KEN1"/>
    <mergeCell ref="KGK1:KGL1"/>
    <mergeCell ref="KGM1:KGN1"/>
    <mergeCell ref="KGO1:KGP1"/>
    <mergeCell ref="KGQ1:KGR1"/>
    <mergeCell ref="KGS1:KGT1"/>
    <mergeCell ref="KGU1:KGV1"/>
    <mergeCell ref="KFY1:KFZ1"/>
    <mergeCell ref="KGA1:KGB1"/>
    <mergeCell ref="KGC1:KGD1"/>
    <mergeCell ref="KGE1:KGF1"/>
    <mergeCell ref="KGG1:KGH1"/>
    <mergeCell ref="KGI1:KGJ1"/>
    <mergeCell ref="KFM1:KFN1"/>
    <mergeCell ref="KFO1:KFP1"/>
    <mergeCell ref="KFQ1:KFR1"/>
    <mergeCell ref="KFS1:KFT1"/>
    <mergeCell ref="KFU1:KFV1"/>
    <mergeCell ref="KFW1:KFX1"/>
    <mergeCell ref="KHU1:KHV1"/>
    <mergeCell ref="KHW1:KHX1"/>
    <mergeCell ref="KHY1:KHZ1"/>
    <mergeCell ref="KIA1:KIB1"/>
    <mergeCell ref="KIC1:KID1"/>
    <mergeCell ref="KIE1:KIF1"/>
    <mergeCell ref="KHI1:KHJ1"/>
    <mergeCell ref="KHK1:KHL1"/>
    <mergeCell ref="KHM1:KHN1"/>
    <mergeCell ref="KHO1:KHP1"/>
    <mergeCell ref="KHQ1:KHR1"/>
    <mergeCell ref="KHS1:KHT1"/>
    <mergeCell ref="KGW1:KGX1"/>
    <mergeCell ref="KGY1:KGZ1"/>
    <mergeCell ref="KHA1:KHB1"/>
    <mergeCell ref="KHC1:KHD1"/>
    <mergeCell ref="KHE1:KHF1"/>
    <mergeCell ref="KHG1:KHH1"/>
    <mergeCell ref="KJE1:KJF1"/>
    <mergeCell ref="KJG1:KJH1"/>
    <mergeCell ref="KJI1:KJJ1"/>
    <mergeCell ref="KJK1:KJL1"/>
    <mergeCell ref="KJM1:KJN1"/>
    <mergeCell ref="KJO1:KJP1"/>
    <mergeCell ref="KIS1:KIT1"/>
    <mergeCell ref="KIU1:KIV1"/>
    <mergeCell ref="KIW1:KIX1"/>
    <mergeCell ref="KIY1:KIZ1"/>
    <mergeCell ref="KJA1:KJB1"/>
    <mergeCell ref="KJC1:KJD1"/>
    <mergeCell ref="KIG1:KIH1"/>
    <mergeCell ref="KII1:KIJ1"/>
    <mergeCell ref="KIK1:KIL1"/>
    <mergeCell ref="KIM1:KIN1"/>
    <mergeCell ref="KIO1:KIP1"/>
    <mergeCell ref="KIQ1:KIR1"/>
    <mergeCell ref="KKO1:KKP1"/>
    <mergeCell ref="KKQ1:KKR1"/>
    <mergeCell ref="KKS1:KKT1"/>
    <mergeCell ref="KKU1:KKV1"/>
    <mergeCell ref="KKW1:KKX1"/>
    <mergeCell ref="KKY1:KKZ1"/>
    <mergeCell ref="KKC1:KKD1"/>
    <mergeCell ref="KKE1:KKF1"/>
    <mergeCell ref="KKG1:KKH1"/>
    <mergeCell ref="KKI1:KKJ1"/>
    <mergeCell ref="KKK1:KKL1"/>
    <mergeCell ref="KKM1:KKN1"/>
    <mergeCell ref="KJQ1:KJR1"/>
    <mergeCell ref="KJS1:KJT1"/>
    <mergeCell ref="KJU1:KJV1"/>
    <mergeCell ref="KJW1:KJX1"/>
    <mergeCell ref="KJY1:KJZ1"/>
    <mergeCell ref="KKA1:KKB1"/>
    <mergeCell ref="KLY1:KLZ1"/>
    <mergeCell ref="KMA1:KMB1"/>
    <mergeCell ref="KMC1:KMD1"/>
    <mergeCell ref="KME1:KMF1"/>
    <mergeCell ref="KMG1:KMH1"/>
    <mergeCell ref="KMI1:KMJ1"/>
    <mergeCell ref="KLM1:KLN1"/>
    <mergeCell ref="KLO1:KLP1"/>
    <mergeCell ref="KLQ1:KLR1"/>
    <mergeCell ref="KLS1:KLT1"/>
    <mergeCell ref="KLU1:KLV1"/>
    <mergeCell ref="KLW1:KLX1"/>
    <mergeCell ref="KLA1:KLB1"/>
    <mergeCell ref="KLC1:KLD1"/>
    <mergeCell ref="KLE1:KLF1"/>
    <mergeCell ref="KLG1:KLH1"/>
    <mergeCell ref="KLI1:KLJ1"/>
    <mergeCell ref="KLK1:KLL1"/>
    <mergeCell ref="KNI1:KNJ1"/>
    <mergeCell ref="KNK1:KNL1"/>
    <mergeCell ref="KNM1:KNN1"/>
    <mergeCell ref="KNO1:KNP1"/>
    <mergeCell ref="KNQ1:KNR1"/>
    <mergeCell ref="KNS1:KNT1"/>
    <mergeCell ref="KMW1:KMX1"/>
    <mergeCell ref="KMY1:KMZ1"/>
    <mergeCell ref="KNA1:KNB1"/>
    <mergeCell ref="KNC1:KND1"/>
    <mergeCell ref="KNE1:KNF1"/>
    <mergeCell ref="KNG1:KNH1"/>
    <mergeCell ref="KMK1:KML1"/>
    <mergeCell ref="KMM1:KMN1"/>
    <mergeCell ref="KMO1:KMP1"/>
    <mergeCell ref="KMQ1:KMR1"/>
    <mergeCell ref="KMS1:KMT1"/>
    <mergeCell ref="KMU1:KMV1"/>
    <mergeCell ref="KOS1:KOT1"/>
    <mergeCell ref="KOU1:KOV1"/>
    <mergeCell ref="KOW1:KOX1"/>
    <mergeCell ref="KOY1:KOZ1"/>
    <mergeCell ref="KPA1:KPB1"/>
    <mergeCell ref="KPC1:KPD1"/>
    <mergeCell ref="KOG1:KOH1"/>
    <mergeCell ref="KOI1:KOJ1"/>
    <mergeCell ref="KOK1:KOL1"/>
    <mergeCell ref="KOM1:KON1"/>
    <mergeCell ref="KOO1:KOP1"/>
    <mergeCell ref="KOQ1:KOR1"/>
    <mergeCell ref="KNU1:KNV1"/>
    <mergeCell ref="KNW1:KNX1"/>
    <mergeCell ref="KNY1:KNZ1"/>
    <mergeCell ref="KOA1:KOB1"/>
    <mergeCell ref="KOC1:KOD1"/>
    <mergeCell ref="KOE1:KOF1"/>
    <mergeCell ref="KQC1:KQD1"/>
    <mergeCell ref="KQE1:KQF1"/>
    <mergeCell ref="KQG1:KQH1"/>
    <mergeCell ref="KQI1:KQJ1"/>
    <mergeCell ref="KQK1:KQL1"/>
    <mergeCell ref="KQM1:KQN1"/>
    <mergeCell ref="KPQ1:KPR1"/>
    <mergeCell ref="KPS1:KPT1"/>
    <mergeCell ref="KPU1:KPV1"/>
    <mergeCell ref="KPW1:KPX1"/>
    <mergeCell ref="KPY1:KPZ1"/>
    <mergeCell ref="KQA1:KQB1"/>
    <mergeCell ref="KPE1:KPF1"/>
    <mergeCell ref="KPG1:KPH1"/>
    <mergeCell ref="KPI1:KPJ1"/>
    <mergeCell ref="KPK1:KPL1"/>
    <mergeCell ref="KPM1:KPN1"/>
    <mergeCell ref="KPO1:KPP1"/>
    <mergeCell ref="KRM1:KRN1"/>
    <mergeCell ref="KRO1:KRP1"/>
    <mergeCell ref="KRQ1:KRR1"/>
    <mergeCell ref="KRS1:KRT1"/>
    <mergeCell ref="KRU1:KRV1"/>
    <mergeCell ref="KRW1:KRX1"/>
    <mergeCell ref="KRA1:KRB1"/>
    <mergeCell ref="KRC1:KRD1"/>
    <mergeCell ref="KRE1:KRF1"/>
    <mergeCell ref="KRG1:KRH1"/>
    <mergeCell ref="KRI1:KRJ1"/>
    <mergeCell ref="KRK1:KRL1"/>
    <mergeCell ref="KQO1:KQP1"/>
    <mergeCell ref="KQQ1:KQR1"/>
    <mergeCell ref="KQS1:KQT1"/>
    <mergeCell ref="KQU1:KQV1"/>
    <mergeCell ref="KQW1:KQX1"/>
    <mergeCell ref="KQY1:KQZ1"/>
    <mergeCell ref="KSW1:KSX1"/>
    <mergeCell ref="KSY1:KSZ1"/>
    <mergeCell ref="KTA1:KTB1"/>
    <mergeCell ref="KTC1:KTD1"/>
    <mergeCell ref="KTE1:KTF1"/>
    <mergeCell ref="KTG1:KTH1"/>
    <mergeCell ref="KSK1:KSL1"/>
    <mergeCell ref="KSM1:KSN1"/>
    <mergeCell ref="KSO1:KSP1"/>
    <mergeCell ref="KSQ1:KSR1"/>
    <mergeCell ref="KSS1:KST1"/>
    <mergeCell ref="KSU1:KSV1"/>
    <mergeCell ref="KRY1:KRZ1"/>
    <mergeCell ref="KSA1:KSB1"/>
    <mergeCell ref="KSC1:KSD1"/>
    <mergeCell ref="KSE1:KSF1"/>
    <mergeCell ref="KSG1:KSH1"/>
    <mergeCell ref="KSI1:KSJ1"/>
    <mergeCell ref="KUG1:KUH1"/>
    <mergeCell ref="KUI1:KUJ1"/>
    <mergeCell ref="KUK1:KUL1"/>
    <mergeCell ref="KUM1:KUN1"/>
    <mergeCell ref="KUO1:KUP1"/>
    <mergeCell ref="KUQ1:KUR1"/>
    <mergeCell ref="KTU1:KTV1"/>
    <mergeCell ref="KTW1:KTX1"/>
    <mergeCell ref="KTY1:KTZ1"/>
    <mergeCell ref="KUA1:KUB1"/>
    <mergeCell ref="KUC1:KUD1"/>
    <mergeCell ref="KUE1:KUF1"/>
    <mergeCell ref="KTI1:KTJ1"/>
    <mergeCell ref="KTK1:KTL1"/>
    <mergeCell ref="KTM1:KTN1"/>
    <mergeCell ref="KTO1:KTP1"/>
    <mergeCell ref="KTQ1:KTR1"/>
    <mergeCell ref="KTS1:KTT1"/>
    <mergeCell ref="KVQ1:KVR1"/>
    <mergeCell ref="KVS1:KVT1"/>
    <mergeCell ref="KVU1:KVV1"/>
    <mergeCell ref="KVW1:KVX1"/>
    <mergeCell ref="KVY1:KVZ1"/>
    <mergeCell ref="KWA1:KWB1"/>
    <mergeCell ref="KVE1:KVF1"/>
    <mergeCell ref="KVG1:KVH1"/>
    <mergeCell ref="KVI1:KVJ1"/>
    <mergeCell ref="KVK1:KVL1"/>
    <mergeCell ref="KVM1:KVN1"/>
    <mergeCell ref="KVO1:KVP1"/>
    <mergeCell ref="KUS1:KUT1"/>
    <mergeCell ref="KUU1:KUV1"/>
    <mergeCell ref="KUW1:KUX1"/>
    <mergeCell ref="KUY1:KUZ1"/>
    <mergeCell ref="KVA1:KVB1"/>
    <mergeCell ref="KVC1:KVD1"/>
    <mergeCell ref="KXA1:KXB1"/>
    <mergeCell ref="KXC1:KXD1"/>
    <mergeCell ref="KXE1:KXF1"/>
    <mergeCell ref="KXG1:KXH1"/>
    <mergeCell ref="KXI1:KXJ1"/>
    <mergeCell ref="KXK1:KXL1"/>
    <mergeCell ref="KWO1:KWP1"/>
    <mergeCell ref="KWQ1:KWR1"/>
    <mergeCell ref="KWS1:KWT1"/>
    <mergeCell ref="KWU1:KWV1"/>
    <mergeCell ref="KWW1:KWX1"/>
    <mergeCell ref="KWY1:KWZ1"/>
    <mergeCell ref="KWC1:KWD1"/>
    <mergeCell ref="KWE1:KWF1"/>
    <mergeCell ref="KWG1:KWH1"/>
    <mergeCell ref="KWI1:KWJ1"/>
    <mergeCell ref="KWK1:KWL1"/>
    <mergeCell ref="KWM1:KWN1"/>
    <mergeCell ref="KYK1:KYL1"/>
    <mergeCell ref="KYM1:KYN1"/>
    <mergeCell ref="KYO1:KYP1"/>
    <mergeCell ref="KYQ1:KYR1"/>
    <mergeCell ref="KYS1:KYT1"/>
    <mergeCell ref="KYU1:KYV1"/>
    <mergeCell ref="KXY1:KXZ1"/>
    <mergeCell ref="KYA1:KYB1"/>
    <mergeCell ref="KYC1:KYD1"/>
    <mergeCell ref="KYE1:KYF1"/>
    <mergeCell ref="KYG1:KYH1"/>
    <mergeCell ref="KYI1:KYJ1"/>
    <mergeCell ref="KXM1:KXN1"/>
    <mergeCell ref="KXO1:KXP1"/>
    <mergeCell ref="KXQ1:KXR1"/>
    <mergeCell ref="KXS1:KXT1"/>
    <mergeCell ref="KXU1:KXV1"/>
    <mergeCell ref="KXW1:KXX1"/>
    <mergeCell ref="KZU1:KZV1"/>
    <mergeCell ref="KZW1:KZX1"/>
    <mergeCell ref="KZY1:KZZ1"/>
    <mergeCell ref="LAA1:LAB1"/>
    <mergeCell ref="LAC1:LAD1"/>
    <mergeCell ref="LAE1:LAF1"/>
    <mergeCell ref="KZI1:KZJ1"/>
    <mergeCell ref="KZK1:KZL1"/>
    <mergeCell ref="KZM1:KZN1"/>
    <mergeCell ref="KZO1:KZP1"/>
    <mergeCell ref="KZQ1:KZR1"/>
    <mergeCell ref="KZS1:KZT1"/>
    <mergeCell ref="KYW1:KYX1"/>
    <mergeCell ref="KYY1:KYZ1"/>
    <mergeCell ref="KZA1:KZB1"/>
    <mergeCell ref="KZC1:KZD1"/>
    <mergeCell ref="KZE1:KZF1"/>
    <mergeCell ref="KZG1:KZH1"/>
    <mergeCell ref="LBE1:LBF1"/>
    <mergeCell ref="LBG1:LBH1"/>
    <mergeCell ref="LBI1:LBJ1"/>
    <mergeCell ref="LBK1:LBL1"/>
    <mergeCell ref="LBM1:LBN1"/>
    <mergeCell ref="LBO1:LBP1"/>
    <mergeCell ref="LAS1:LAT1"/>
    <mergeCell ref="LAU1:LAV1"/>
    <mergeCell ref="LAW1:LAX1"/>
    <mergeCell ref="LAY1:LAZ1"/>
    <mergeCell ref="LBA1:LBB1"/>
    <mergeCell ref="LBC1:LBD1"/>
    <mergeCell ref="LAG1:LAH1"/>
    <mergeCell ref="LAI1:LAJ1"/>
    <mergeCell ref="LAK1:LAL1"/>
    <mergeCell ref="LAM1:LAN1"/>
    <mergeCell ref="LAO1:LAP1"/>
    <mergeCell ref="LAQ1:LAR1"/>
    <mergeCell ref="LCO1:LCP1"/>
    <mergeCell ref="LCQ1:LCR1"/>
    <mergeCell ref="LCS1:LCT1"/>
    <mergeCell ref="LCU1:LCV1"/>
    <mergeCell ref="LCW1:LCX1"/>
    <mergeCell ref="LCY1:LCZ1"/>
    <mergeCell ref="LCC1:LCD1"/>
    <mergeCell ref="LCE1:LCF1"/>
    <mergeCell ref="LCG1:LCH1"/>
    <mergeCell ref="LCI1:LCJ1"/>
    <mergeCell ref="LCK1:LCL1"/>
    <mergeCell ref="LCM1:LCN1"/>
    <mergeCell ref="LBQ1:LBR1"/>
    <mergeCell ref="LBS1:LBT1"/>
    <mergeCell ref="LBU1:LBV1"/>
    <mergeCell ref="LBW1:LBX1"/>
    <mergeCell ref="LBY1:LBZ1"/>
    <mergeCell ref="LCA1:LCB1"/>
    <mergeCell ref="LDY1:LDZ1"/>
    <mergeCell ref="LEA1:LEB1"/>
    <mergeCell ref="LEC1:LED1"/>
    <mergeCell ref="LEE1:LEF1"/>
    <mergeCell ref="LEG1:LEH1"/>
    <mergeCell ref="LEI1:LEJ1"/>
    <mergeCell ref="LDM1:LDN1"/>
    <mergeCell ref="LDO1:LDP1"/>
    <mergeCell ref="LDQ1:LDR1"/>
    <mergeCell ref="LDS1:LDT1"/>
    <mergeCell ref="LDU1:LDV1"/>
    <mergeCell ref="LDW1:LDX1"/>
    <mergeCell ref="LDA1:LDB1"/>
    <mergeCell ref="LDC1:LDD1"/>
    <mergeCell ref="LDE1:LDF1"/>
    <mergeCell ref="LDG1:LDH1"/>
    <mergeCell ref="LDI1:LDJ1"/>
    <mergeCell ref="LDK1:LDL1"/>
    <mergeCell ref="LFI1:LFJ1"/>
    <mergeCell ref="LFK1:LFL1"/>
    <mergeCell ref="LFM1:LFN1"/>
    <mergeCell ref="LFO1:LFP1"/>
    <mergeCell ref="LFQ1:LFR1"/>
    <mergeCell ref="LFS1:LFT1"/>
    <mergeCell ref="LEW1:LEX1"/>
    <mergeCell ref="LEY1:LEZ1"/>
    <mergeCell ref="LFA1:LFB1"/>
    <mergeCell ref="LFC1:LFD1"/>
    <mergeCell ref="LFE1:LFF1"/>
    <mergeCell ref="LFG1:LFH1"/>
    <mergeCell ref="LEK1:LEL1"/>
    <mergeCell ref="LEM1:LEN1"/>
    <mergeCell ref="LEO1:LEP1"/>
    <mergeCell ref="LEQ1:LER1"/>
    <mergeCell ref="LES1:LET1"/>
    <mergeCell ref="LEU1:LEV1"/>
    <mergeCell ref="LGS1:LGT1"/>
    <mergeCell ref="LGU1:LGV1"/>
    <mergeCell ref="LGW1:LGX1"/>
    <mergeCell ref="LGY1:LGZ1"/>
    <mergeCell ref="LHA1:LHB1"/>
    <mergeCell ref="LHC1:LHD1"/>
    <mergeCell ref="LGG1:LGH1"/>
    <mergeCell ref="LGI1:LGJ1"/>
    <mergeCell ref="LGK1:LGL1"/>
    <mergeCell ref="LGM1:LGN1"/>
    <mergeCell ref="LGO1:LGP1"/>
    <mergeCell ref="LGQ1:LGR1"/>
    <mergeCell ref="LFU1:LFV1"/>
    <mergeCell ref="LFW1:LFX1"/>
    <mergeCell ref="LFY1:LFZ1"/>
    <mergeCell ref="LGA1:LGB1"/>
    <mergeCell ref="LGC1:LGD1"/>
    <mergeCell ref="LGE1:LGF1"/>
    <mergeCell ref="LIC1:LID1"/>
    <mergeCell ref="LIE1:LIF1"/>
    <mergeCell ref="LIG1:LIH1"/>
    <mergeCell ref="LII1:LIJ1"/>
    <mergeCell ref="LIK1:LIL1"/>
    <mergeCell ref="LIM1:LIN1"/>
    <mergeCell ref="LHQ1:LHR1"/>
    <mergeCell ref="LHS1:LHT1"/>
    <mergeCell ref="LHU1:LHV1"/>
    <mergeCell ref="LHW1:LHX1"/>
    <mergeCell ref="LHY1:LHZ1"/>
    <mergeCell ref="LIA1:LIB1"/>
    <mergeCell ref="LHE1:LHF1"/>
    <mergeCell ref="LHG1:LHH1"/>
    <mergeCell ref="LHI1:LHJ1"/>
    <mergeCell ref="LHK1:LHL1"/>
    <mergeCell ref="LHM1:LHN1"/>
    <mergeCell ref="LHO1:LHP1"/>
    <mergeCell ref="LJM1:LJN1"/>
    <mergeCell ref="LJO1:LJP1"/>
    <mergeCell ref="LJQ1:LJR1"/>
    <mergeCell ref="LJS1:LJT1"/>
    <mergeCell ref="LJU1:LJV1"/>
    <mergeCell ref="LJW1:LJX1"/>
    <mergeCell ref="LJA1:LJB1"/>
    <mergeCell ref="LJC1:LJD1"/>
    <mergeCell ref="LJE1:LJF1"/>
    <mergeCell ref="LJG1:LJH1"/>
    <mergeCell ref="LJI1:LJJ1"/>
    <mergeCell ref="LJK1:LJL1"/>
    <mergeCell ref="LIO1:LIP1"/>
    <mergeCell ref="LIQ1:LIR1"/>
    <mergeCell ref="LIS1:LIT1"/>
    <mergeCell ref="LIU1:LIV1"/>
    <mergeCell ref="LIW1:LIX1"/>
    <mergeCell ref="LIY1:LIZ1"/>
    <mergeCell ref="LKW1:LKX1"/>
    <mergeCell ref="LKY1:LKZ1"/>
    <mergeCell ref="LLA1:LLB1"/>
    <mergeCell ref="LLC1:LLD1"/>
    <mergeCell ref="LLE1:LLF1"/>
    <mergeCell ref="LLG1:LLH1"/>
    <mergeCell ref="LKK1:LKL1"/>
    <mergeCell ref="LKM1:LKN1"/>
    <mergeCell ref="LKO1:LKP1"/>
    <mergeCell ref="LKQ1:LKR1"/>
    <mergeCell ref="LKS1:LKT1"/>
    <mergeCell ref="LKU1:LKV1"/>
    <mergeCell ref="LJY1:LJZ1"/>
    <mergeCell ref="LKA1:LKB1"/>
    <mergeCell ref="LKC1:LKD1"/>
    <mergeCell ref="LKE1:LKF1"/>
    <mergeCell ref="LKG1:LKH1"/>
    <mergeCell ref="LKI1:LKJ1"/>
    <mergeCell ref="LMG1:LMH1"/>
    <mergeCell ref="LMI1:LMJ1"/>
    <mergeCell ref="LMK1:LML1"/>
    <mergeCell ref="LMM1:LMN1"/>
    <mergeCell ref="LMO1:LMP1"/>
    <mergeCell ref="LMQ1:LMR1"/>
    <mergeCell ref="LLU1:LLV1"/>
    <mergeCell ref="LLW1:LLX1"/>
    <mergeCell ref="LLY1:LLZ1"/>
    <mergeCell ref="LMA1:LMB1"/>
    <mergeCell ref="LMC1:LMD1"/>
    <mergeCell ref="LME1:LMF1"/>
    <mergeCell ref="LLI1:LLJ1"/>
    <mergeCell ref="LLK1:LLL1"/>
    <mergeCell ref="LLM1:LLN1"/>
    <mergeCell ref="LLO1:LLP1"/>
    <mergeCell ref="LLQ1:LLR1"/>
    <mergeCell ref="LLS1:LLT1"/>
    <mergeCell ref="LNQ1:LNR1"/>
    <mergeCell ref="LNS1:LNT1"/>
    <mergeCell ref="LNU1:LNV1"/>
    <mergeCell ref="LNW1:LNX1"/>
    <mergeCell ref="LNY1:LNZ1"/>
    <mergeCell ref="LOA1:LOB1"/>
    <mergeCell ref="LNE1:LNF1"/>
    <mergeCell ref="LNG1:LNH1"/>
    <mergeCell ref="LNI1:LNJ1"/>
    <mergeCell ref="LNK1:LNL1"/>
    <mergeCell ref="LNM1:LNN1"/>
    <mergeCell ref="LNO1:LNP1"/>
    <mergeCell ref="LMS1:LMT1"/>
    <mergeCell ref="LMU1:LMV1"/>
    <mergeCell ref="LMW1:LMX1"/>
    <mergeCell ref="LMY1:LMZ1"/>
    <mergeCell ref="LNA1:LNB1"/>
    <mergeCell ref="LNC1:LND1"/>
    <mergeCell ref="LPA1:LPB1"/>
    <mergeCell ref="LPC1:LPD1"/>
    <mergeCell ref="LPE1:LPF1"/>
    <mergeCell ref="LPG1:LPH1"/>
    <mergeCell ref="LPI1:LPJ1"/>
    <mergeCell ref="LPK1:LPL1"/>
    <mergeCell ref="LOO1:LOP1"/>
    <mergeCell ref="LOQ1:LOR1"/>
    <mergeCell ref="LOS1:LOT1"/>
    <mergeCell ref="LOU1:LOV1"/>
    <mergeCell ref="LOW1:LOX1"/>
    <mergeCell ref="LOY1:LOZ1"/>
    <mergeCell ref="LOC1:LOD1"/>
    <mergeCell ref="LOE1:LOF1"/>
    <mergeCell ref="LOG1:LOH1"/>
    <mergeCell ref="LOI1:LOJ1"/>
    <mergeCell ref="LOK1:LOL1"/>
    <mergeCell ref="LOM1:LON1"/>
    <mergeCell ref="LQK1:LQL1"/>
    <mergeCell ref="LQM1:LQN1"/>
    <mergeCell ref="LQO1:LQP1"/>
    <mergeCell ref="LQQ1:LQR1"/>
    <mergeCell ref="LQS1:LQT1"/>
    <mergeCell ref="LQU1:LQV1"/>
    <mergeCell ref="LPY1:LPZ1"/>
    <mergeCell ref="LQA1:LQB1"/>
    <mergeCell ref="LQC1:LQD1"/>
    <mergeCell ref="LQE1:LQF1"/>
    <mergeCell ref="LQG1:LQH1"/>
    <mergeCell ref="LQI1:LQJ1"/>
    <mergeCell ref="LPM1:LPN1"/>
    <mergeCell ref="LPO1:LPP1"/>
    <mergeCell ref="LPQ1:LPR1"/>
    <mergeCell ref="LPS1:LPT1"/>
    <mergeCell ref="LPU1:LPV1"/>
    <mergeCell ref="LPW1:LPX1"/>
    <mergeCell ref="LRU1:LRV1"/>
    <mergeCell ref="LRW1:LRX1"/>
    <mergeCell ref="LRY1:LRZ1"/>
    <mergeCell ref="LSA1:LSB1"/>
    <mergeCell ref="LSC1:LSD1"/>
    <mergeCell ref="LSE1:LSF1"/>
    <mergeCell ref="LRI1:LRJ1"/>
    <mergeCell ref="LRK1:LRL1"/>
    <mergeCell ref="LRM1:LRN1"/>
    <mergeCell ref="LRO1:LRP1"/>
    <mergeCell ref="LRQ1:LRR1"/>
    <mergeCell ref="LRS1:LRT1"/>
    <mergeCell ref="LQW1:LQX1"/>
    <mergeCell ref="LQY1:LQZ1"/>
    <mergeCell ref="LRA1:LRB1"/>
    <mergeCell ref="LRC1:LRD1"/>
    <mergeCell ref="LRE1:LRF1"/>
    <mergeCell ref="LRG1:LRH1"/>
    <mergeCell ref="LTE1:LTF1"/>
    <mergeCell ref="LTG1:LTH1"/>
    <mergeCell ref="LTI1:LTJ1"/>
    <mergeCell ref="LTK1:LTL1"/>
    <mergeCell ref="LTM1:LTN1"/>
    <mergeCell ref="LTO1:LTP1"/>
    <mergeCell ref="LSS1:LST1"/>
    <mergeCell ref="LSU1:LSV1"/>
    <mergeCell ref="LSW1:LSX1"/>
    <mergeCell ref="LSY1:LSZ1"/>
    <mergeCell ref="LTA1:LTB1"/>
    <mergeCell ref="LTC1:LTD1"/>
    <mergeCell ref="LSG1:LSH1"/>
    <mergeCell ref="LSI1:LSJ1"/>
    <mergeCell ref="LSK1:LSL1"/>
    <mergeCell ref="LSM1:LSN1"/>
    <mergeCell ref="LSO1:LSP1"/>
    <mergeCell ref="LSQ1:LSR1"/>
    <mergeCell ref="LUO1:LUP1"/>
    <mergeCell ref="LUQ1:LUR1"/>
    <mergeCell ref="LUS1:LUT1"/>
    <mergeCell ref="LUU1:LUV1"/>
    <mergeCell ref="LUW1:LUX1"/>
    <mergeCell ref="LUY1:LUZ1"/>
    <mergeCell ref="LUC1:LUD1"/>
    <mergeCell ref="LUE1:LUF1"/>
    <mergeCell ref="LUG1:LUH1"/>
    <mergeCell ref="LUI1:LUJ1"/>
    <mergeCell ref="LUK1:LUL1"/>
    <mergeCell ref="LUM1:LUN1"/>
    <mergeCell ref="LTQ1:LTR1"/>
    <mergeCell ref="LTS1:LTT1"/>
    <mergeCell ref="LTU1:LTV1"/>
    <mergeCell ref="LTW1:LTX1"/>
    <mergeCell ref="LTY1:LTZ1"/>
    <mergeCell ref="LUA1:LUB1"/>
    <mergeCell ref="LVY1:LVZ1"/>
    <mergeCell ref="LWA1:LWB1"/>
    <mergeCell ref="LWC1:LWD1"/>
    <mergeCell ref="LWE1:LWF1"/>
    <mergeCell ref="LWG1:LWH1"/>
    <mergeCell ref="LWI1:LWJ1"/>
    <mergeCell ref="LVM1:LVN1"/>
    <mergeCell ref="LVO1:LVP1"/>
    <mergeCell ref="LVQ1:LVR1"/>
    <mergeCell ref="LVS1:LVT1"/>
    <mergeCell ref="LVU1:LVV1"/>
    <mergeCell ref="LVW1:LVX1"/>
    <mergeCell ref="LVA1:LVB1"/>
    <mergeCell ref="LVC1:LVD1"/>
    <mergeCell ref="LVE1:LVF1"/>
    <mergeCell ref="LVG1:LVH1"/>
    <mergeCell ref="LVI1:LVJ1"/>
    <mergeCell ref="LVK1:LVL1"/>
    <mergeCell ref="LXI1:LXJ1"/>
    <mergeCell ref="LXK1:LXL1"/>
    <mergeCell ref="LXM1:LXN1"/>
    <mergeCell ref="LXO1:LXP1"/>
    <mergeCell ref="LXQ1:LXR1"/>
    <mergeCell ref="LXS1:LXT1"/>
    <mergeCell ref="LWW1:LWX1"/>
    <mergeCell ref="LWY1:LWZ1"/>
    <mergeCell ref="LXA1:LXB1"/>
    <mergeCell ref="LXC1:LXD1"/>
    <mergeCell ref="LXE1:LXF1"/>
    <mergeCell ref="LXG1:LXH1"/>
    <mergeCell ref="LWK1:LWL1"/>
    <mergeCell ref="LWM1:LWN1"/>
    <mergeCell ref="LWO1:LWP1"/>
    <mergeCell ref="LWQ1:LWR1"/>
    <mergeCell ref="LWS1:LWT1"/>
    <mergeCell ref="LWU1:LWV1"/>
    <mergeCell ref="LYS1:LYT1"/>
    <mergeCell ref="LYU1:LYV1"/>
    <mergeCell ref="LYW1:LYX1"/>
    <mergeCell ref="LYY1:LYZ1"/>
    <mergeCell ref="LZA1:LZB1"/>
    <mergeCell ref="LZC1:LZD1"/>
    <mergeCell ref="LYG1:LYH1"/>
    <mergeCell ref="LYI1:LYJ1"/>
    <mergeCell ref="LYK1:LYL1"/>
    <mergeCell ref="LYM1:LYN1"/>
    <mergeCell ref="LYO1:LYP1"/>
    <mergeCell ref="LYQ1:LYR1"/>
    <mergeCell ref="LXU1:LXV1"/>
    <mergeCell ref="LXW1:LXX1"/>
    <mergeCell ref="LXY1:LXZ1"/>
    <mergeCell ref="LYA1:LYB1"/>
    <mergeCell ref="LYC1:LYD1"/>
    <mergeCell ref="LYE1:LYF1"/>
    <mergeCell ref="MAC1:MAD1"/>
    <mergeCell ref="MAE1:MAF1"/>
    <mergeCell ref="MAG1:MAH1"/>
    <mergeCell ref="MAI1:MAJ1"/>
    <mergeCell ref="MAK1:MAL1"/>
    <mergeCell ref="MAM1:MAN1"/>
    <mergeCell ref="LZQ1:LZR1"/>
    <mergeCell ref="LZS1:LZT1"/>
    <mergeCell ref="LZU1:LZV1"/>
    <mergeCell ref="LZW1:LZX1"/>
    <mergeCell ref="LZY1:LZZ1"/>
    <mergeCell ref="MAA1:MAB1"/>
    <mergeCell ref="LZE1:LZF1"/>
    <mergeCell ref="LZG1:LZH1"/>
    <mergeCell ref="LZI1:LZJ1"/>
    <mergeCell ref="LZK1:LZL1"/>
    <mergeCell ref="LZM1:LZN1"/>
    <mergeCell ref="LZO1:LZP1"/>
    <mergeCell ref="MBM1:MBN1"/>
    <mergeCell ref="MBO1:MBP1"/>
    <mergeCell ref="MBQ1:MBR1"/>
    <mergeCell ref="MBS1:MBT1"/>
    <mergeCell ref="MBU1:MBV1"/>
    <mergeCell ref="MBW1:MBX1"/>
    <mergeCell ref="MBA1:MBB1"/>
    <mergeCell ref="MBC1:MBD1"/>
    <mergeCell ref="MBE1:MBF1"/>
    <mergeCell ref="MBG1:MBH1"/>
    <mergeCell ref="MBI1:MBJ1"/>
    <mergeCell ref="MBK1:MBL1"/>
    <mergeCell ref="MAO1:MAP1"/>
    <mergeCell ref="MAQ1:MAR1"/>
    <mergeCell ref="MAS1:MAT1"/>
    <mergeCell ref="MAU1:MAV1"/>
    <mergeCell ref="MAW1:MAX1"/>
    <mergeCell ref="MAY1:MAZ1"/>
    <mergeCell ref="MCW1:MCX1"/>
    <mergeCell ref="MCY1:MCZ1"/>
    <mergeCell ref="MDA1:MDB1"/>
    <mergeCell ref="MDC1:MDD1"/>
    <mergeCell ref="MDE1:MDF1"/>
    <mergeCell ref="MDG1:MDH1"/>
    <mergeCell ref="MCK1:MCL1"/>
    <mergeCell ref="MCM1:MCN1"/>
    <mergeCell ref="MCO1:MCP1"/>
    <mergeCell ref="MCQ1:MCR1"/>
    <mergeCell ref="MCS1:MCT1"/>
    <mergeCell ref="MCU1:MCV1"/>
    <mergeCell ref="MBY1:MBZ1"/>
    <mergeCell ref="MCA1:MCB1"/>
    <mergeCell ref="MCC1:MCD1"/>
    <mergeCell ref="MCE1:MCF1"/>
    <mergeCell ref="MCG1:MCH1"/>
    <mergeCell ref="MCI1:MCJ1"/>
    <mergeCell ref="MEG1:MEH1"/>
    <mergeCell ref="MEI1:MEJ1"/>
    <mergeCell ref="MEK1:MEL1"/>
    <mergeCell ref="MEM1:MEN1"/>
    <mergeCell ref="MEO1:MEP1"/>
    <mergeCell ref="MEQ1:MER1"/>
    <mergeCell ref="MDU1:MDV1"/>
    <mergeCell ref="MDW1:MDX1"/>
    <mergeCell ref="MDY1:MDZ1"/>
    <mergeCell ref="MEA1:MEB1"/>
    <mergeCell ref="MEC1:MED1"/>
    <mergeCell ref="MEE1:MEF1"/>
    <mergeCell ref="MDI1:MDJ1"/>
    <mergeCell ref="MDK1:MDL1"/>
    <mergeCell ref="MDM1:MDN1"/>
    <mergeCell ref="MDO1:MDP1"/>
    <mergeCell ref="MDQ1:MDR1"/>
    <mergeCell ref="MDS1:MDT1"/>
    <mergeCell ref="MFQ1:MFR1"/>
    <mergeCell ref="MFS1:MFT1"/>
    <mergeCell ref="MFU1:MFV1"/>
    <mergeCell ref="MFW1:MFX1"/>
    <mergeCell ref="MFY1:MFZ1"/>
    <mergeCell ref="MGA1:MGB1"/>
    <mergeCell ref="MFE1:MFF1"/>
    <mergeCell ref="MFG1:MFH1"/>
    <mergeCell ref="MFI1:MFJ1"/>
    <mergeCell ref="MFK1:MFL1"/>
    <mergeCell ref="MFM1:MFN1"/>
    <mergeCell ref="MFO1:MFP1"/>
    <mergeCell ref="MES1:MET1"/>
    <mergeCell ref="MEU1:MEV1"/>
    <mergeCell ref="MEW1:MEX1"/>
    <mergeCell ref="MEY1:MEZ1"/>
    <mergeCell ref="MFA1:MFB1"/>
    <mergeCell ref="MFC1:MFD1"/>
    <mergeCell ref="MHA1:MHB1"/>
    <mergeCell ref="MHC1:MHD1"/>
    <mergeCell ref="MHE1:MHF1"/>
    <mergeCell ref="MHG1:MHH1"/>
    <mergeCell ref="MHI1:MHJ1"/>
    <mergeCell ref="MHK1:MHL1"/>
    <mergeCell ref="MGO1:MGP1"/>
    <mergeCell ref="MGQ1:MGR1"/>
    <mergeCell ref="MGS1:MGT1"/>
    <mergeCell ref="MGU1:MGV1"/>
    <mergeCell ref="MGW1:MGX1"/>
    <mergeCell ref="MGY1:MGZ1"/>
    <mergeCell ref="MGC1:MGD1"/>
    <mergeCell ref="MGE1:MGF1"/>
    <mergeCell ref="MGG1:MGH1"/>
    <mergeCell ref="MGI1:MGJ1"/>
    <mergeCell ref="MGK1:MGL1"/>
    <mergeCell ref="MGM1:MGN1"/>
    <mergeCell ref="MIK1:MIL1"/>
    <mergeCell ref="MIM1:MIN1"/>
    <mergeCell ref="MIO1:MIP1"/>
    <mergeCell ref="MIQ1:MIR1"/>
    <mergeCell ref="MIS1:MIT1"/>
    <mergeCell ref="MIU1:MIV1"/>
    <mergeCell ref="MHY1:MHZ1"/>
    <mergeCell ref="MIA1:MIB1"/>
    <mergeCell ref="MIC1:MID1"/>
    <mergeCell ref="MIE1:MIF1"/>
    <mergeCell ref="MIG1:MIH1"/>
    <mergeCell ref="MII1:MIJ1"/>
    <mergeCell ref="MHM1:MHN1"/>
    <mergeCell ref="MHO1:MHP1"/>
    <mergeCell ref="MHQ1:MHR1"/>
    <mergeCell ref="MHS1:MHT1"/>
    <mergeCell ref="MHU1:MHV1"/>
    <mergeCell ref="MHW1:MHX1"/>
    <mergeCell ref="MJU1:MJV1"/>
    <mergeCell ref="MJW1:MJX1"/>
    <mergeCell ref="MJY1:MJZ1"/>
    <mergeCell ref="MKA1:MKB1"/>
    <mergeCell ref="MKC1:MKD1"/>
    <mergeCell ref="MKE1:MKF1"/>
    <mergeCell ref="MJI1:MJJ1"/>
    <mergeCell ref="MJK1:MJL1"/>
    <mergeCell ref="MJM1:MJN1"/>
    <mergeCell ref="MJO1:MJP1"/>
    <mergeCell ref="MJQ1:MJR1"/>
    <mergeCell ref="MJS1:MJT1"/>
    <mergeCell ref="MIW1:MIX1"/>
    <mergeCell ref="MIY1:MIZ1"/>
    <mergeCell ref="MJA1:MJB1"/>
    <mergeCell ref="MJC1:MJD1"/>
    <mergeCell ref="MJE1:MJF1"/>
    <mergeCell ref="MJG1:MJH1"/>
    <mergeCell ref="MLE1:MLF1"/>
    <mergeCell ref="MLG1:MLH1"/>
    <mergeCell ref="MLI1:MLJ1"/>
    <mergeCell ref="MLK1:MLL1"/>
    <mergeCell ref="MLM1:MLN1"/>
    <mergeCell ref="MLO1:MLP1"/>
    <mergeCell ref="MKS1:MKT1"/>
    <mergeCell ref="MKU1:MKV1"/>
    <mergeCell ref="MKW1:MKX1"/>
    <mergeCell ref="MKY1:MKZ1"/>
    <mergeCell ref="MLA1:MLB1"/>
    <mergeCell ref="MLC1:MLD1"/>
    <mergeCell ref="MKG1:MKH1"/>
    <mergeCell ref="MKI1:MKJ1"/>
    <mergeCell ref="MKK1:MKL1"/>
    <mergeCell ref="MKM1:MKN1"/>
    <mergeCell ref="MKO1:MKP1"/>
    <mergeCell ref="MKQ1:MKR1"/>
    <mergeCell ref="MMO1:MMP1"/>
    <mergeCell ref="MMQ1:MMR1"/>
    <mergeCell ref="MMS1:MMT1"/>
    <mergeCell ref="MMU1:MMV1"/>
    <mergeCell ref="MMW1:MMX1"/>
    <mergeCell ref="MMY1:MMZ1"/>
    <mergeCell ref="MMC1:MMD1"/>
    <mergeCell ref="MME1:MMF1"/>
    <mergeCell ref="MMG1:MMH1"/>
    <mergeCell ref="MMI1:MMJ1"/>
    <mergeCell ref="MMK1:MML1"/>
    <mergeCell ref="MMM1:MMN1"/>
    <mergeCell ref="MLQ1:MLR1"/>
    <mergeCell ref="MLS1:MLT1"/>
    <mergeCell ref="MLU1:MLV1"/>
    <mergeCell ref="MLW1:MLX1"/>
    <mergeCell ref="MLY1:MLZ1"/>
    <mergeCell ref="MMA1:MMB1"/>
    <mergeCell ref="MNY1:MNZ1"/>
    <mergeCell ref="MOA1:MOB1"/>
    <mergeCell ref="MOC1:MOD1"/>
    <mergeCell ref="MOE1:MOF1"/>
    <mergeCell ref="MOG1:MOH1"/>
    <mergeCell ref="MOI1:MOJ1"/>
    <mergeCell ref="MNM1:MNN1"/>
    <mergeCell ref="MNO1:MNP1"/>
    <mergeCell ref="MNQ1:MNR1"/>
    <mergeCell ref="MNS1:MNT1"/>
    <mergeCell ref="MNU1:MNV1"/>
    <mergeCell ref="MNW1:MNX1"/>
    <mergeCell ref="MNA1:MNB1"/>
    <mergeCell ref="MNC1:MND1"/>
    <mergeCell ref="MNE1:MNF1"/>
    <mergeCell ref="MNG1:MNH1"/>
    <mergeCell ref="MNI1:MNJ1"/>
    <mergeCell ref="MNK1:MNL1"/>
    <mergeCell ref="MPI1:MPJ1"/>
    <mergeCell ref="MPK1:MPL1"/>
    <mergeCell ref="MPM1:MPN1"/>
    <mergeCell ref="MPO1:MPP1"/>
    <mergeCell ref="MPQ1:MPR1"/>
    <mergeCell ref="MPS1:MPT1"/>
    <mergeCell ref="MOW1:MOX1"/>
    <mergeCell ref="MOY1:MOZ1"/>
    <mergeCell ref="MPA1:MPB1"/>
    <mergeCell ref="MPC1:MPD1"/>
    <mergeCell ref="MPE1:MPF1"/>
    <mergeCell ref="MPG1:MPH1"/>
    <mergeCell ref="MOK1:MOL1"/>
    <mergeCell ref="MOM1:MON1"/>
    <mergeCell ref="MOO1:MOP1"/>
    <mergeCell ref="MOQ1:MOR1"/>
    <mergeCell ref="MOS1:MOT1"/>
    <mergeCell ref="MOU1:MOV1"/>
    <mergeCell ref="MQS1:MQT1"/>
    <mergeCell ref="MQU1:MQV1"/>
    <mergeCell ref="MQW1:MQX1"/>
    <mergeCell ref="MQY1:MQZ1"/>
    <mergeCell ref="MRA1:MRB1"/>
    <mergeCell ref="MRC1:MRD1"/>
    <mergeCell ref="MQG1:MQH1"/>
    <mergeCell ref="MQI1:MQJ1"/>
    <mergeCell ref="MQK1:MQL1"/>
    <mergeCell ref="MQM1:MQN1"/>
    <mergeCell ref="MQO1:MQP1"/>
    <mergeCell ref="MQQ1:MQR1"/>
    <mergeCell ref="MPU1:MPV1"/>
    <mergeCell ref="MPW1:MPX1"/>
    <mergeCell ref="MPY1:MPZ1"/>
    <mergeCell ref="MQA1:MQB1"/>
    <mergeCell ref="MQC1:MQD1"/>
    <mergeCell ref="MQE1:MQF1"/>
    <mergeCell ref="MSC1:MSD1"/>
    <mergeCell ref="MSE1:MSF1"/>
    <mergeCell ref="MSG1:MSH1"/>
    <mergeCell ref="MSI1:MSJ1"/>
    <mergeCell ref="MSK1:MSL1"/>
    <mergeCell ref="MSM1:MSN1"/>
    <mergeCell ref="MRQ1:MRR1"/>
    <mergeCell ref="MRS1:MRT1"/>
    <mergeCell ref="MRU1:MRV1"/>
    <mergeCell ref="MRW1:MRX1"/>
    <mergeCell ref="MRY1:MRZ1"/>
    <mergeCell ref="MSA1:MSB1"/>
    <mergeCell ref="MRE1:MRF1"/>
    <mergeCell ref="MRG1:MRH1"/>
    <mergeCell ref="MRI1:MRJ1"/>
    <mergeCell ref="MRK1:MRL1"/>
    <mergeCell ref="MRM1:MRN1"/>
    <mergeCell ref="MRO1:MRP1"/>
    <mergeCell ref="MTM1:MTN1"/>
    <mergeCell ref="MTO1:MTP1"/>
    <mergeCell ref="MTQ1:MTR1"/>
    <mergeCell ref="MTS1:MTT1"/>
    <mergeCell ref="MTU1:MTV1"/>
    <mergeCell ref="MTW1:MTX1"/>
    <mergeCell ref="MTA1:MTB1"/>
    <mergeCell ref="MTC1:MTD1"/>
    <mergeCell ref="MTE1:MTF1"/>
    <mergeCell ref="MTG1:MTH1"/>
    <mergeCell ref="MTI1:MTJ1"/>
    <mergeCell ref="MTK1:MTL1"/>
    <mergeCell ref="MSO1:MSP1"/>
    <mergeCell ref="MSQ1:MSR1"/>
    <mergeCell ref="MSS1:MST1"/>
    <mergeCell ref="MSU1:MSV1"/>
    <mergeCell ref="MSW1:MSX1"/>
    <mergeCell ref="MSY1:MSZ1"/>
    <mergeCell ref="MUW1:MUX1"/>
    <mergeCell ref="MUY1:MUZ1"/>
    <mergeCell ref="MVA1:MVB1"/>
    <mergeCell ref="MVC1:MVD1"/>
    <mergeCell ref="MVE1:MVF1"/>
    <mergeCell ref="MVG1:MVH1"/>
    <mergeCell ref="MUK1:MUL1"/>
    <mergeCell ref="MUM1:MUN1"/>
    <mergeCell ref="MUO1:MUP1"/>
    <mergeCell ref="MUQ1:MUR1"/>
    <mergeCell ref="MUS1:MUT1"/>
    <mergeCell ref="MUU1:MUV1"/>
    <mergeCell ref="MTY1:MTZ1"/>
    <mergeCell ref="MUA1:MUB1"/>
    <mergeCell ref="MUC1:MUD1"/>
    <mergeCell ref="MUE1:MUF1"/>
    <mergeCell ref="MUG1:MUH1"/>
    <mergeCell ref="MUI1:MUJ1"/>
    <mergeCell ref="MWG1:MWH1"/>
    <mergeCell ref="MWI1:MWJ1"/>
    <mergeCell ref="MWK1:MWL1"/>
    <mergeCell ref="MWM1:MWN1"/>
    <mergeCell ref="MWO1:MWP1"/>
    <mergeCell ref="MWQ1:MWR1"/>
    <mergeCell ref="MVU1:MVV1"/>
    <mergeCell ref="MVW1:MVX1"/>
    <mergeCell ref="MVY1:MVZ1"/>
    <mergeCell ref="MWA1:MWB1"/>
    <mergeCell ref="MWC1:MWD1"/>
    <mergeCell ref="MWE1:MWF1"/>
    <mergeCell ref="MVI1:MVJ1"/>
    <mergeCell ref="MVK1:MVL1"/>
    <mergeCell ref="MVM1:MVN1"/>
    <mergeCell ref="MVO1:MVP1"/>
    <mergeCell ref="MVQ1:MVR1"/>
    <mergeCell ref="MVS1:MVT1"/>
    <mergeCell ref="MXQ1:MXR1"/>
    <mergeCell ref="MXS1:MXT1"/>
    <mergeCell ref="MXU1:MXV1"/>
    <mergeCell ref="MXW1:MXX1"/>
    <mergeCell ref="MXY1:MXZ1"/>
    <mergeCell ref="MYA1:MYB1"/>
    <mergeCell ref="MXE1:MXF1"/>
    <mergeCell ref="MXG1:MXH1"/>
    <mergeCell ref="MXI1:MXJ1"/>
    <mergeCell ref="MXK1:MXL1"/>
    <mergeCell ref="MXM1:MXN1"/>
    <mergeCell ref="MXO1:MXP1"/>
    <mergeCell ref="MWS1:MWT1"/>
    <mergeCell ref="MWU1:MWV1"/>
    <mergeCell ref="MWW1:MWX1"/>
    <mergeCell ref="MWY1:MWZ1"/>
    <mergeCell ref="MXA1:MXB1"/>
    <mergeCell ref="MXC1:MXD1"/>
    <mergeCell ref="MZA1:MZB1"/>
    <mergeCell ref="MZC1:MZD1"/>
    <mergeCell ref="MZE1:MZF1"/>
    <mergeCell ref="MZG1:MZH1"/>
    <mergeCell ref="MZI1:MZJ1"/>
    <mergeCell ref="MZK1:MZL1"/>
    <mergeCell ref="MYO1:MYP1"/>
    <mergeCell ref="MYQ1:MYR1"/>
    <mergeCell ref="MYS1:MYT1"/>
    <mergeCell ref="MYU1:MYV1"/>
    <mergeCell ref="MYW1:MYX1"/>
    <mergeCell ref="MYY1:MYZ1"/>
    <mergeCell ref="MYC1:MYD1"/>
    <mergeCell ref="MYE1:MYF1"/>
    <mergeCell ref="MYG1:MYH1"/>
    <mergeCell ref="MYI1:MYJ1"/>
    <mergeCell ref="MYK1:MYL1"/>
    <mergeCell ref="MYM1:MYN1"/>
    <mergeCell ref="NAK1:NAL1"/>
    <mergeCell ref="NAM1:NAN1"/>
    <mergeCell ref="NAO1:NAP1"/>
    <mergeCell ref="NAQ1:NAR1"/>
    <mergeCell ref="NAS1:NAT1"/>
    <mergeCell ref="NAU1:NAV1"/>
    <mergeCell ref="MZY1:MZZ1"/>
    <mergeCell ref="NAA1:NAB1"/>
    <mergeCell ref="NAC1:NAD1"/>
    <mergeCell ref="NAE1:NAF1"/>
    <mergeCell ref="NAG1:NAH1"/>
    <mergeCell ref="NAI1:NAJ1"/>
    <mergeCell ref="MZM1:MZN1"/>
    <mergeCell ref="MZO1:MZP1"/>
    <mergeCell ref="MZQ1:MZR1"/>
    <mergeCell ref="MZS1:MZT1"/>
    <mergeCell ref="MZU1:MZV1"/>
    <mergeCell ref="MZW1:MZX1"/>
    <mergeCell ref="NBU1:NBV1"/>
    <mergeCell ref="NBW1:NBX1"/>
    <mergeCell ref="NBY1:NBZ1"/>
    <mergeCell ref="NCA1:NCB1"/>
    <mergeCell ref="NCC1:NCD1"/>
    <mergeCell ref="NCE1:NCF1"/>
    <mergeCell ref="NBI1:NBJ1"/>
    <mergeCell ref="NBK1:NBL1"/>
    <mergeCell ref="NBM1:NBN1"/>
    <mergeCell ref="NBO1:NBP1"/>
    <mergeCell ref="NBQ1:NBR1"/>
    <mergeCell ref="NBS1:NBT1"/>
    <mergeCell ref="NAW1:NAX1"/>
    <mergeCell ref="NAY1:NAZ1"/>
    <mergeCell ref="NBA1:NBB1"/>
    <mergeCell ref="NBC1:NBD1"/>
    <mergeCell ref="NBE1:NBF1"/>
    <mergeCell ref="NBG1:NBH1"/>
    <mergeCell ref="NDE1:NDF1"/>
    <mergeCell ref="NDG1:NDH1"/>
    <mergeCell ref="NDI1:NDJ1"/>
    <mergeCell ref="NDK1:NDL1"/>
    <mergeCell ref="NDM1:NDN1"/>
    <mergeCell ref="NDO1:NDP1"/>
    <mergeCell ref="NCS1:NCT1"/>
    <mergeCell ref="NCU1:NCV1"/>
    <mergeCell ref="NCW1:NCX1"/>
    <mergeCell ref="NCY1:NCZ1"/>
    <mergeCell ref="NDA1:NDB1"/>
    <mergeCell ref="NDC1:NDD1"/>
    <mergeCell ref="NCG1:NCH1"/>
    <mergeCell ref="NCI1:NCJ1"/>
    <mergeCell ref="NCK1:NCL1"/>
    <mergeCell ref="NCM1:NCN1"/>
    <mergeCell ref="NCO1:NCP1"/>
    <mergeCell ref="NCQ1:NCR1"/>
    <mergeCell ref="NEO1:NEP1"/>
    <mergeCell ref="NEQ1:NER1"/>
    <mergeCell ref="NES1:NET1"/>
    <mergeCell ref="NEU1:NEV1"/>
    <mergeCell ref="NEW1:NEX1"/>
    <mergeCell ref="NEY1:NEZ1"/>
    <mergeCell ref="NEC1:NED1"/>
    <mergeCell ref="NEE1:NEF1"/>
    <mergeCell ref="NEG1:NEH1"/>
    <mergeCell ref="NEI1:NEJ1"/>
    <mergeCell ref="NEK1:NEL1"/>
    <mergeCell ref="NEM1:NEN1"/>
    <mergeCell ref="NDQ1:NDR1"/>
    <mergeCell ref="NDS1:NDT1"/>
    <mergeCell ref="NDU1:NDV1"/>
    <mergeCell ref="NDW1:NDX1"/>
    <mergeCell ref="NDY1:NDZ1"/>
    <mergeCell ref="NEA1:NEB1"/>
    <mergeCell ref="NFY1:NFZ1"/>
    <mergeCell ref="NGA1:NGB1"/>
    <mergeCell ref="NGC1:NGD1"/>
    <mergeCell ref="NGE1:NGF1"/>
    <mergeCell ref="NGG1:NGH1"/>
    <mergeCell ref="NGI1:NGJ1"/>
    <mergeCell ref="NFM1:NFN1"/>
    <mergeCell ref="NFO1:NFP1"/>
    <mergeCell ref="NFQ1:NFR1"/>
    <mergeCell ref="NFS1:NFT1"/>
    <mergeCell ref="NFU1:NFV1"/>
    <mergeCell ref="NFW1:NFX1"/>
    <mergeCell ref="NFA1:NFB1"/>
    <mergeCell ref="NFC1:NFD1"/>
    <mergeCell ref="NFE1:NFF1"/>
    <mergeCell ref="NFG1:NFH1"/>
    <mergeCell ref="NFI1:NFJ1"/>
    <mergeCell ref="NFK1:NFL1"/>
    <mergeCell ref="NHI1:NHJ1"/>
    <mergeCell ref="NHK1:NHL1"/>
    <mergeCell ref="NHM1:NHN1"/>
    <mergeCell ref="NHO1:NHP1"/>
    <mergeCell ref="NHQ1:NHR1"/>
    <mergeCell ref="NHS1:NHT1"/>
    <mergeCell ref="NGW1:NGX1"/>
    <mergeCell ref="NGY1:NGZ1"/>
    <mergeCell ref="NHA1:NHB1"/>
    <mergeCell ref="NHC1:NHD1"/>
    <mergeCell ref="NHE1:NHF1"/>
    <mergeCell ref="NHG1:NHH1"/>
    <mergeCell ref="NGK1:NGL1"/>
    <mergeCell ref="NGM1:NGN1"/>
    <mergeCell ref="NGO1:NGP1"/>
    <mergeCell ref="NGQ1:NGR1"/>
    <mergeCell ref="NGS1:NGT1"/>
    <mergeCell ref="NGU1:NGV1"/>
    <mergeCell ref="NIS1:NIT1"/>
    <mergeCell ref="NIU1:NIV1"/>
    <mergeCell ref="NIW1:NIX1"/>
    <mergeCell ref="NIY1:NIZ1"/>
    <mergeCell ref="NJA1:NJB1"/>
    <mergeCell ref="NJC1:NJD1"/>
    <mergeCell ref="NIG1:NIH1"/>
    <mergeCell ref="NII1:NIJ1"/>
    <mergeCell ref="NIK1:NIL1"/>
    <mergeCell ref="NIM1:NIN1"/>
    <mergeCell ref="NIO1:NIP1"/>
    <mergeCell ref="NIQ1:NIR1"/>
    <mergeCell ref="NHU1:NHV1"/>
    <mergeCell ref="NHW1:NHX1"/>
    <mergeCell ref="NHY1:NHZ1"/>
    <mergeCell ref="NIA1:NIB1"/>
    <mergeCell ref="NIC1:NID1"/>
    <mergeCell ref="NIE1:NIF1"/>
    <mergeCell ref="NKC1:NKD1"/>
    <mergeCell ref="NKE1:NKF1"/>
    <mergeCell ref="NKG1:NKH1"/>
    <mergeCell ref="NKI1:NKJ1"/>
    <mergeCell ref="NKK1:NKL1"/>
    <mergeCell ref="NKM1:NKN1"/>
    <mergeCell ref="NJQ1:NJR1"/>
    <mergeCell ref="NJS1:NJT1"/>
    <mergeCell ref="NJU1:NJV1"/>
    <mergeCell ref="NJW1:NJX1"/>
    <mergeCell ref="NJY1:NJZ1"/>
    <mergeCell ref="NKA1:NKB1"/>
    <mergeCell ref="NJE1:NJF1"/>
    <mergeCell ref="NJG1:NJH1"/>
    <mergeCell ref="NJI1:NJJ1"/>
    <mergeCell ref="NJK1:NJL1"/>
    <mergeCell ref="NJM1:NJN1"/>
    <mergeCell ref="NJO1:NJP1"/>
    <mergeCell ref="NLM1:NLN1"/>
    <mergeCell ref="NLO1:NLP1"/>
    <mergeCell ref="NLQ1:NLR1"/>
    <mergeCell ref="NLS1:NLT1"/>
    <mergeCell ref="NLU1:NLV1"/>
    <mergeCell ref="NLW1:NLX1"/>
    <mergeCell ref="NLA1:NLB1"/>
    <mergeCell ref="NLC1:NLD1"/>
    <mergeCell ref="NLE1:NLF1"/>
    <mergeCell ref="NLG1:NLH1"/>
    <mergeCell ref="NLI1:NLJ1"/>
    <mergeCell ref="NLK1:NLL1"/>
    <mergeCell ref="NKO1:NKP1"/>
    <mergeCell ref="NKQ1:NKR1"/>
    <mergeCell ref="NKS1:NKT1"/>
    <mergeCell ref="NKU1:NKV1"/>
    <mergeCell ref="NKW1:NKX1"/>
    <mergeCell ref="NKY1:NKZ1"/>
    <mergeCell ref="NMW1:NMX1"/>
    <mergeCell ref="NMY1:NMZ1"/>
    <mergeCell ref="NNA1:NNB1"/>
    <mergeCell ref="NNC1:NND1"/>
    <mergeCell ref="NNE1:NNF1"/>
    <mergeCell ref="NNG1:NNH1"/>
    <mergeCell ref="NMK1:NML1"/>
    <mergeCell ref="NMM1:NMN1"/>
    <mergeCell ref="NMO1:NMP1"/>
    <mergeCell ref="NMQ1:NMR1"/>
    <mergeCell ref="NMS1:NMT1"/>
    <mergeCell ref="NMU1:NMV1"/>
    <mergeCell ref="NLY1:NLZ1"/>
    <mergeCell ref="NMA1:NMB1"/>
    <mergeCell ref="NMC1:NMD1"/>
    <mergeCell ref="NME1:NMF1"/>
    <mergeCell ref="NMG1:NMH1"/>
    <mergeCell ref="NMI1:NMJ1"/>
    <mergeCell ref="NOG1:NOH1"/>
    <mergeCell ref="NOI1:NOJ1"/>
    <mergeCell ref="NOK1:NOL1"/>
    <mergeCell ref="NOM1:NON1"/>
    <mergeCell ref="NOO1:NOP1"/>
    <mergeCell ref="NOQ1:NOR1"/>
    <mergeCell ref="NNU1:NNV1"/>
    <mergeCell ref="NNW1:NNX1"/>
    <mergeCell ref="NNY1:NNZ1"/>
    <mergeCell ref="NOA1:NOB1"/>
    <mergeCell ref="NOC1:NOD1"/>
    <mergeCell ref="NOE1:NOF1"/>
    <mergeCell ref="NNI1:NNJ1"/>
    <mergeCell ref="NNK1:NNL1"/>
    <mergeCell ref="NNM1:NNN1"/>
    <mergeCell ref="NNO1:NNP1"/>
    <mergeCell ref="NNQ1:NNR1"/>
    <mergeCell ref="NNS1:NNT1"/>
    <mergeCell ref="NPQ1:NPR1"/>
    <mergeCell ref="NPS1:NPT1"/>
    <mergeCell ref="NPU1:NPV1"/>
    <mergeCell ref="NPW1:NPX1"/>
    <mergeCell ref="NPY1:NPZ1"/>
    <mergeCell ref="NQA1:NQB1"/>
    <mergeCell ref="NPE1:NPF1"/>
    <mergeCell ref="NPG1:NPH1"/>
    <mergeCell ref="NPI1:NPJ1"/>
    <mergeCell ref="NPK1:NPL1"/>
    <mergeCell ref="NPM1:NPN1"/>
    <mergeCell ref="NPO1:NPP1"/>
    <mergeCell ref="NOS1:NOT1"/>
    <mergeCell ref="NOU1:NOV1"/>
    <mergeCell ref="NOW1:NOX1"/>
    <mergeCell ref="NOY1:NOZ1"/>
    <mergeCell ref="NPA1:NPB1"/>
    <mergeCell ref="NPC1:NPD1"/>
    <mergeCell ref="NRA1:NRB1"/>
    <mergeCell ref="NRC1:NRD1"/>
    <mergeCell ref="NRE1:NRF1"/>
    <mergeCell ref="NRG1:NRH1"/>
    <mergeCell ref="NRI1:NRJ1"/>
    <mergeCell ref="NRK1:NRL1"/>
    <mergeCell ref="NQO1:NQP1"/>
    <mergeCell ref="NQQ1:NQR1"/>
    <mergeCell ref="NQS1:NQT1"/>
    <mergeCell ref="NQU1:NQV1"/>
    <mergeCell ref="NQW1:NQX1"/>
    <mergeCell ref="NQY1:NQZ1"/>
    <mergeCell ref="NQC1:NQD1"/>
    <mergeCell ref="NQE1:NQF1"/>
    <mergeCell ref="NQG1:NQH1"/>
    <mergeCell ref="NQI1:NQJ1"/>
    <mergeCell ref="NQK1:NQL1"/>
    <mergeCell ref="NQM1:NQN1"/>
    <mergeCell ref="NSK1:NSL1"/>
    <mergeCell ref="NSM1:NSN1"/>
    <mergeCell ref="NSO1:NSP1"/>
    <mergeCell ref="NSQ1:NSR1"/>
    <mergeCell ref="NSS1:NST1"/>
    <mergeCell ref="NSU1:NSV1"/>
    <mergeCell ref="NRY1:NRZ1"/>
    <mergeCell ref="NSA1:NSB1"/>
    <mergeCell ref="NSC1:NSD1"/>
    <mergeCell ref="NSE1:NSF1"/>
    <mergeCell ref="NSG1:NSH1"/>
    <mergeCell ref="NSI1:NSJ1"/>
    <mergeCell ref="NRM1:NRN1"/>
    <mergeCell ref="NRO1:NRP1"/>
    <mergeCell ref="NRQ1:NRR1"/>
    <mergeCell ref="NRS1:NRT1"/>
    <mergeCell ref="NRU1:NRV1"/>
    <mergeCell ref="NRW1:NRX1"/>
    <mergeCell ref="NTU1:NTV1"/>
    <mergeCell ref="NTW1:NTX1"/>
    <mergeCell ref="NTY1:NTZ1"/>
    <mergeCell ref="NUA1:NUB1"/>
    <mergeCell ref="NUC1:NUD1"/>
    <mergeCell ref="NUE1:NUF1"/>
    <mergeCell ref="NTI1:NTJ1"/>
    <mergeCell ref="NTK1:NTL1"/>
    <mergeCell ref="NTM1:NTN1"/>
    <mergeCell ref="NTO1:NTP1"/>
    <mergeCell ref="NTQ1:NTR1"/>
    <mergeCell ref="NTS1:NTT1"/>
    <mergeCell ref="NSW1:NSX1"/>
    <mergeCell ref="NSY1:NSZ1"/>
    <mergeCell ref="NTA1:NTB1"/>
    <mergeCell ref="NTC1:NTD1"/>
    <mergeCell ref="NTE1:NTF1"/>
    <mergeCell ref="NTG1:NTH1"/>
    <mergeCell ref="NVE1:NVF1"/>
    <mergeCell ref="NVG1:NVH1"/>
    <mergeCell ref="NVI1:NVJ1"/>
    <mergeCell ref="NVK1:NVL1"/>
    <mergeCell ref="NVM1:NVN1"/>
    <mergeCell ref="NVO1:NVP1"/>
    <mergeCell ref="NUS1:NUT1"/>
    <mergeCell ref="NUU1:NUV1"/>
    <mergeCell ref="NUW1:NUX1"/>
    <mergeCell ref="NUY1:NUZ1"/>
    <mergeCell ref="NVA1:NVB1"/>
    <mergeCell ref="NVC1:NVD1"/>
    <mergeCell ref="NUG1:NUH1"/>
    <mergeCell ref="NUI1:NUJ1"/>
    <mergeCell ref="NUK1:NUL1"/>
    <mergeCell ref="NUM1:NUN1"/>
    <mergeCell ref="NUO1:NUP1"/>
    <mergeCell ref="NUQ1:NUR1"/>
    <mergeCell ref="NWO1:NWP1"/>
    <mergeCell ref="NWQ1:NWR1"/>
    <mergeCell ref="NWS1:NWT1"/>
    <mergeCell ref="NWU1:NWV1"/>
    <mergeCell ref="NWW1:NWX1"/>
    <mergeCell ref="NWY1:NWZ1"/>
    <mergeCell ref="NWC1:NWD1"/>
    <mergeCell ref="NWE1:NWF1"/>
    <mergeCell ref="NWG1:NWH1"/>
    <mergeCell ref="NWI1:NWJ1"/>
    <mergeCell ref="NWK1:NWL1"/>
    <mergeCell ref="NWM1:NWN1"/>
    <mergeCell ref="NVQ1:NVR1"/>
    <mergeCell ref="NVS1:NVT1"/>
    <mergeCell ref="NVU1:NVV1"/>
    <mergeCell ref="NVW1:NVX1"/>
    <mergeCell ref="NVY1:NVZ1"/>
    <mergeCell ref="NWA1:NWB1"/>
    <mergeCell ref="NXY1:NXZ1"/>
    <mergeCell ref="NYA1:NYB1"/>
    <mergeCell ref="NYC1:NYD1"/>
    <mergeCell ref="NYE1:NYF1"/>
    <mergeCell ref="NYG1:NYH1"/>
    <mergeCell ref="NYI1:NYJ1"/>
    <mergeCell ref="NXM1:NXN1"/>
    <mergeCell ref="NXO1:NXP1"/>
    <mergeCell ref="NXQ1:NXR1"/>
    <mergeCell ref="NXS1:NXT1"/>
    <mergeCell ref="NXU1:NXV1"/>
    <mergeCell ref="NXW1:NXX1"/>
    <mergeCell ref="NXA1:NXB1"/>
    <mergeCell ref="NXC1:NXD1"/>
    <mergeCell ref="NXE1:NXF1"/>
    <mergeCell ref="NXG1:NXH1"/>
    <mergeCell ref="NXI1:NXJ1"/>
    <mergeCell ref="NXK1:NXL1"/>
    <mergeCell ref="NZI1:NZJ1"/>
    <mergeCell ref="NZK1:NZL1"/>
    <mergeCell ref="NZM1:NZN1"/>
    <mergeCell ref="NZO1:NZP1"/>
    <mergeCell ref="NZQ1:NZR1"/>
    <mergeCell ref="NZS1:NZT1"/>
    <mergeCell ref="NYW1:NYX1"/>
    <mergeCell ref="NYY1:NYZ1"/>
    <mergeCell ref="NZA1:NZB1"/>
    <mergeCell ref="NZC1:NZD1"/>
    <mergeCell ref="NZE1:NZF1"/>
    <mergeCell ref="NZG1:NZH1"/>
    <mergeCell ref="NYK1:NYL1"/>
    <mergeCell ref="NYM1:NYN1"/>
    <mergeCell ref="NYO1:NYP1"/>
    <mergeCell ref="NYQ1:NYR1"/>
    <mergeCell ref="NYS1:NYT1"/>
    <mergeCell ref="NYU1:NYV1"/>
    <mergeCell ref="OAS1:OAT1"/>
    <mergeCell ref="OAU1:OAV1"/>
    <mergeCell ref="OAW1:OAX1"/>
    <mergeCell ref="OAY1:OAZ1"/>
    <mergeCell ref="OBA1:OBB1"/>
    <mergeCell ref="OBC1:OBD1"/>
    <mergeCell ref="OAG1:OAH1"/>
    <mergeCell ref="OAI1:OAJ1"/>
    <mergeCell ref="OAK1:OAL1"/>
    <mergeCell ref="OAM1:OAN1"/>
    <mergeCell ref="OAO1:OAP1"/>
    <mergeCell ref="OAQ1:OAR1"/>
    <mergeCell ref="NZU1:NZV1"/>
    <mergeCell ref="NZW1:NZX1"/>
    <mergeCell ref="NZY1:NZZ1"/>
    <mergeCell ref="OAA1:OAB1"/>
    <mergeCell ref="OAC1:OAD1"/>
    <mergeCell ref="OAE1:OAF1"/>
    <mergeCell ref="OCC1:OCD1"/>
    <mergeCell ref="OCE1:OCF1"/>
    <mergeCell ref="OCG1:OCH1"/>
    <mergeCell ref="OCI1:OCJ1"/>
    <mergeCell ref="OCK1:OCL1"/>
    <mergeCell ref="OCM1:OCN1"/>
    <mergeCell ref="OBQ1:OBR1"/>
    <mergeCell ref="OBS1:OBT1"/>
    <mergeCell ref="OBU1:OBV1"/>
    <mergeCell ref="OBW1:OBX1"/>
    <mergeCell ref="OBY1:OBZ1"/>
    <mergeCell ref="OCA1:OCB1"/>
    <mergeCell ref="OBE1:OBF1"/>
    <mergeCell ref="OBG1:OBH1"/>
    <mergeCell ref="OBI1:OBJ1"/>
    <mergeCell ref="OBK1:OBL1"/>
    <mergeCell ref="OBM1:OBN1"/>
    <mergeCell ref="OBO1:OBP1"/>
    <mergeCell ref="ODM1:ODN1"/>
    <mergeCell ref="ODO1:ODP1"/>
    <mergeCell ref="ODQ1:ODR1"/>
    <mergeCell ref="ODS1:ODT1"/>
    <mergeCell ref="ODU1:ODV1"/>
    <mergeCell ref="ODW1:ODX1"/>
    <mergeCell ref="ODA1:ODB1"/>
    <mergeCell ref="ODC1:ODD1"/>
    <mergeCell ref="ODE1:ODF1"/>
    <mergeCell ref="ODG1:ODH1"/>
    <mergeCell ref="ODI1:ODJ1"/>
    <mergeCell ref="ODK1:ODL1"/>
    <mergeCell ref="OCO1:OCP1"/>
    <mergeCell ref="OCQ1:OCR1"/>
    <mergeCell ref="OCS1:OCT1"/>
    <mergeCell ref="OCU1:OCV1"/>
    <mergeCell ref="OCW1:OCX1"/>
    <mergeCell ref="OCY1:OCZ1"/>
    <mergeCell ref="OEW1:OEX1"/>
    <mergeCell ref="OEY1:OEZ1"/>
    <mergeCell ref="OFA1:OFB1"/>
    <mergeCell ref="OFC1:OFD1"/>
    <mergeCell ref="OFE1:OFF1"/>
    <mergeCell ref="OFG1:OFH1"/>
    <mergeCell ref="OEK1:OEL1"/>
    <mergeCell ref="OEM1:OEN1"/>
    <mergeCell ref="OEO1:OEP1"/>
    <mergeCell ref="OEQ1:OER1"/>
    <mergeCell ref="OES1:OET1"/>
    <mergeCell ref="OEU1:OEV1"/>
    <mergeCell ref="ODY1:ODZ1"/>
    <mergeCell ref="OEA1:OEB1"/>
    <mergeCell ref="OEC1:OED1"/>
    <mergeCell ref="OEE1:OEF1"/>
    <mergeCell ref="OEG1:OEH1"/>
    <mergeCell ref="OEI1:OEJ1"/>
    <mergeCell ref="OGG1:OGH1"/>
    <mergeCell ref="OGI1:OGJ1"/>
    <mergeCell ref="OGK1:OGL1"/>
    <mergeCell ref="OGM1:OGN1"/>
    <mergeCell ref="OGO1:OGP1"/>
    <mergeCell ref="OGQ1:OGR1"/>
    <mergeCell ref="OFU1:OFV1"/>
    <mergeCell ref="OFW1:OFX1"/>
    <mergeCell ref="OFY1:OFZ1"/>
    <mergeCell ref="OGA1:OGB1"/>
    <mergeCell ref="OGC1:OGD1"/>
    <mergeCell ref="OGE1:OGF1"/>
    <mergeCell ref="OFI1:OFJ1"/>
    <mergeCell ref="OFK1:OFL1"/>
    <mergeCell ref="OFM1:OFN1"/>
    <mergeCell ref="OFO1:OFP1"/>
    <mergeCell ref="OFQ1:OFR1"/>
    <mergeCell ref="OFS1:OFT1"/>
    <mergeCell ref="OHQ1:OHR1"/>
    <mergeCell ref="OHS1:OHT1"/>
    <mergeCell ref="OHU1:OHV1"/>
    <mergeCell ref="OHW1:OHX1"/>
    <mergeCell ref="OHY1:OHZ1"/>
    <mergeCell ref="OIA1:OIB1"/>
    <mergeCell ref="OHE1:OHF1"/>
    <mergeCell ref="OHG1:OHH1"/>
    <mergeCell ref="OHI1:OHJ1"/>
    <mergeCell ref="OHK1:OHL1"/>
    <mergeCell ref="OHM1:OHN1"/>
    <mergeCell ref="OHO1:OHP1"/>
    <mergeCell ref="OGS1:OGT1"/>
    <mergeCell ref="OGU1:OGV1"/>
    <mergeCell ref="OGW1:OGX1"/>
    <mergeCell ref="OGY1:OGZ1"/>
    <mergeCell ref="OHA1:OHB1"/>
    <mergeCell ref="OHC1:OHD1"/>
    <mergeCell ref="OJA1:OJB1"/>
    <mergeCell ref="OJC1:OJD1"/>
    <mergeCell ref="OJE1:OJF1"/>
    <mergeCell ref="OJG1:OJH1"/>
    <mergeCell ref="OJI1:OJJ1"/>
    <mergeCell ref="OJK1:OJL1"/>
    <mergeCell ref="OIO1:OIP1"/>
    <mergeCell ref="OIQ1:OIR1"/>
    <mergeCell ref="OIS1:OIT1"/>
    <mergeCell ref="OIU1:OIV1"/>
    <mergeCell ref="OIW1:OIX1"/>
    <mergeCell ref="OIY1:OIZ1"/>
    <mergeCell ref="OIC1:OID1"/>
    <mergeCell ref="OIE1:OIF1"/>
    <mergeCell ref="OIG1:OIH1"/>
    <mergeCell ref="OII1:OIJ1"/>
    <mergeCell ref="OIK1:OIL1"/>
    <mergeCell ref="OIM1:OIN1"/>
    <mergeCell ref="OKK1:OKL1"/>
    <mergeCell ref="OKM1:OKN1"/>
    <mergeCell ref="OKO1:OKP1"/>
    <mergeCell ref="OKQ1:OKR1"/>
    <mergeCell ref="OKS1:OKT1"/>
    <mergeCell ref="OKU1:OKV1"/>
    <mergeCell ref="OJY1:OJZ1"/>
    <mergeCell ref="OKA1:OKB1"/>
    <mergeCell ref="OKC1:OKD1"/>
    <mergeCell ref="OKE1:OKF1"/>
    <mergeCell ref="OKG1:OKH1"/>
    <mergeCell ref="OKI1:OKJ1"/>
    <mergeCell ref="OJM1:OJN1"/>
    <mergeCell ref="OJO1:OJP1"/>
    <mergeCell ref="OJQ1:OJR1"/>
    <mergeCell ref="OJS1:OJT1"/>
    <mergeCell ref="OJU1:OJV1"/>
    <mergeCell ref="OJW1:OJX1"/>
    <mergeCell ref="OLU1:OLV1"/>
    <mergeCell ref="OLW1:OLX1"/>
    <mergeCell ref="OLY1:OLZ1"/>
    <mergeCell ref="OMA1:OMB1"/>
    <mergeCell ref="OMC1:OMD1"/>
    <mergeCell ref="OME1:OMF1"/>
    <mergeCell ref="OLI1:OLJ1"/>
    <mergeCell ref="OLK1:OLL1"/>
    <mergeCell ref="OLM1:OLN1"/>
    <mergeCell ref="OLO1:OLP1"/>
    <mergeCell ref="OLQ1:OLR1"/>
    <mergeCell ref="OLS1:OLT1"/>
    <mergeCell ref="OKW1:OKX1"/>
    <mergeCell ref="OKY1:OKZ1"/>
    <mergeCell ref="OLA1:OLB1"/>
    <mergeCell ref="OLC1:OLD1"/>
    <mergeCell ref="OLE1:OLF1"/>
    <mergeCell ref="OLG1:OLH1"/>
    <mergeCell ref="ONE1:ONF1"/>
    <mergeCell ref="ONG1:ONH1"/>
    <mergeCell ref="ONI1:ONJ1"/>
    <mergeCell ref="ONK1:ONL1"/>
    <mergeCell ref="ONM1:ONN1"/>
    <mergeCell ref="ONO1:ONP1"/>
    <mergeCell ref="OMS1:OMT1"/>
    <mergeCell ref="OMU1:OMV1"/>
    <mergeCell ref="OMW1:OMX1"/>
    <mergeCell ref="OMY1:OMZ1"/>
    <mergeCell ref="ONA1:ONB1"/>
    <mergeCell ref="ONC1:OND1"/>
    <mergeCell ref="OMG1:OMH1"/>
    <mergeCell ref="OMI1:OMJ1"/>
    <mergeCell ref="OMK1:OML1"/>
    <mergeCell ref="OMM1:OMN1"/>
    <mergeCell ref="OMO1:OMP1"/>
    <mergeCell ref="OMQ1:OMR1"/>
    <mergeCell ref="OOO1:OOP1"/>
    <mergeCell ref="OOQ1:OOR1"/>
    <mergeCell ref="OOS1:OOT1"/>
    <mergeCell ref="OOU1:OOV1"/>
    <mergeCell ref="OOW1:OOX1"/>
    <mergeCell ref="OOY1:OOZ1"/>
    <mergeCell ref="OOC1:OOD1"/>
    <mergeCell ref="OOE1:OOF1"/>
    <mergeCell ref="OOG1:OOH1"/>
    <mergeCell ref="OOI1:OOJ1"/>
    <mergeCell ref="OOK1:OOL1"/>
    <mergeCell ref="OOM1:OON1"/>
    <mergeCell ref="ONQ1:ONR1"/>
    <mergeCell ref="ONS1:ONT1"/>
    <mergeCell ref="ONU1:ONV1"/>
    <mergeCell ref="ONW1:ONX1"/>
    <mergeCell ref="ONY1:ONZ1"/>
    <mergeCell ref="OOA1:OOB1"/>
    <mergeCell ref="OPY1:OPZ1"/>
    <mergeCell ref="OQA1:OQB1"/>
    <mergeCell ref="OQC1:OQD1"/>
    <mergeCell ref="OQE1:OQF1"/>
    <mergeCell ref="OQG1:OQH1"/>
    <mergeCell ref="OQI1:OQJ1"/>
    <mergeCell ref="OPM1:OPN1"/>
    <mergeCell ref="OPO1:OPP1"/>
    <mergeCell ref="OPQ1:OPR1"/>
    <mergeCell ref="OPS1:OPT1"/>
    <mergeCell ref="OPU1:OPV1"/>
    <mergeCell ref="OPW1:OPX1"/>
    <mergeCell ref="OPA1:OPB1"/>
    <mergeCell ref="OPC1:OPD1"/>
    <mergeCell ref="OPE1:OPF1"/>
    <mergeCell ref="OPG1:OPH1"/>
    <mergeCell ref="OPI1:OPJ1"/>
    <mergeCell ref="OPK1:OPL1"/>
    <mergeCell ref="ORI1:ORJ1"/>
    <mergeCell ref="ORK1:ORL1"/>
    <mergeCell ref="ORM1:ORN1"/>
    <mergeCell ref="ORO1:ORP1"/>
    <mergeCell ref="ORQ1:ORR1"/>
    <mergeCell ref="ORS1:ORT1"/>
    <mergeCell ref="OQW1:OQX1"/>
    <mergeCell ref="OQY1:OQZ1"/>
    <mergeCell ref="ORA1:ORB1"/>
    <mergeCell ref="ORC1:ORD1"/>
    <mergeCell ref="ORE1:ORF1"/>
    <mergeCell ref="ORG1:ORH1"/>
    <mergeCell ref="OQK1:OQL1"/>
    <mergeCell ref="OQM1:OQN1"/>
    <mergeCell ref="OQO1:OQP1"/>
    <mergeCell ref="OQQ1:OQR1"/>
    <mergeCell ref="OQS1:OQT1"/>
    <mergeCell ref="OQU1:OQV1"/>
    <mergeCell ref="OSS1:OST1"/>
    <mergeCell ref="OSU1:OSV1"/>
    <mergeCell ref="OSW1:OSX1"/>
    <mergeCell ref="OSY1:OSZ1"/>
    <mergeCell ref="OTA1:OTB1"/>
    <mergeCell ref="OTC1:OTD1"/>
    <mergeCell ref="OSG1:OSH1"/>
    <mergeCell ref="OSI1:OSJ1"/>
    <mergeCell ref="OSK1:OSL1"/>
    <mergeCell ref="OSM1:OSN1"/>
    <mergeCell ref="OSO1:OSP1"/>
    <mergeCell ref="OSQ1:OSR1"/>
    <mergeCell ref="ORU1:ORV1"/>
    <mergeCell ref="ORW1:ORX1"/>
    <mergeCell ref="ORY1:ORZ1"/>
    <mergeCell ref="OSA1:OSB1"/>
    <mergeCell ref="OSC1:OSD1"/>
    <mergeCell ref="OSE1:OSF1"/>
    <mergeCell ref="OUC1:OUD1"/>
    <mergeCell ref="OUE1:OUF1"/>
    <mergeCell ref="OUG1:OUH1"/>
    <mergeCell ref="OUI1:OUJ1"/>
    <mergeCell ref="OUK1:OUL1"/>
    <mergeCell ref="OUM1:OUN1"/>
    <mergeCell ref="OTQ1:OTR1"/>
    <mergeCell ref="OTS1:OTT1"/>
    <mergeCell ref="OTU1:OTV1"/>
    <mergeCell ref="OTW1:OTX1"/>
    <mergeCell ref="OTY1:OTZ1"/>
    <mergeCell ref="OUA1:OUB1"/>
    <mergeCell ref="OTE1:OTF1"/>
    <mergeCell ref="OTG1:OTH1"/>
    <mergeCell ref="OTI1:OTJ1"/>
    <mergeCell ref="OTK1:OTL1"/>
    <mergeCell ref="OTM1:OTN1"/>
    <mergeCell ref="OTO1:OTP1"/>
    <mergeCell ref="OVM1:OVN1"/>
    <mergeCell ref="OVO1:OVP1"/>
    <mergeCell ref="OVQ1:OVR1"/>
    <mergeCell ref="OVS1:OVT1"/>
    <mergeCell ref="OVU1:OVV1"/>
    <mergeCell ref="OVW1:OVX1"/>
    <mergeCell ref="OVA1:OVB1"/>
    <mergeCell ref="OVC1:OVD1"/>
    <mergeCell ref="OVE1:OVF1"/>
    <mergeCell ref="OVG1:OVH1"/>
    <mergeCell ref="OVI1:OVJ1"/>
    <mergeCell ref="OVK1:OVL1"/>
    <mergeCell ref="OUO1:OUP1"/>
    <mergeCell ref="OUQ1:OUR1"/>
    <mergeCell ref="OUS1:OUT1"/>
    <mergeCell ref="OUU1:OUV1"/>
    <mergeCell ref="OUW1:OUX1"/>
    <mergeCell ref="OUY1:OUZ1"/>
    <mergeCell ref="OWW1:OWX1"/>
    <mergeCell ref="OWY1:OWZ1"/>
    <mergeCell ref="OXA1:OXB1"/>
    <mergeCell ref="OXC1:OXD1"/>
    <mergeCell ref="OXE1:OXF1"/>
    <mergeCell ref="OXG1:OXH1"/>
    <mergeCell ref="OWK1:OWL1"/>
    <mergeCell ref="OWM1:OWN1"/>
    <mergeCell ref="OWO1:OWP1"/>
    <mergeCell ref="OWQ1:OWR1"/>
    <mergeCell ref="OWS1:OWT1"/>
    <mergeCell ref="OWU1:OWV1"/>
    <mergeCell ref="OVY1:OVZ1"/>
    <mergeCell ref="OWA1:OWB1"/>
    <mergeCell ref="OWC1:OWD1"/>
    <mergeCell ref="OWE1:OWF1"/>
    <mergeCell ref="OWG1:OWH1"/>
    <mergeCell ref="OWI1:OWJ1"/>
    <mergeCell ref="OYG1:OYH1"/>
    <mergeCell ref="OYI1:OYJ1"/>
    <mergeCell ref="OYK1:OYL1"/>
    <mergeCell ref="OYM1:OYN1"/>
    <mergeCell ref="OYO1:OYP1"/>
    <mergeCell ref="OYQ1:OYR1"/>
    <mergeCell ref="OXU1:OXV1"/>
    <mergeCell ref="OXW1:OXX1"/>
    <mergeCell ref="OXY1:OXZ1"/>
    <mergeCell ref="OYA1:OYB1"/>
    <mergeCell ref="OYC1:OYD1"/>
    <mergeCell ref="OYE1:OYF1"/>
    <mergeCell ref="OXI1:OXJ1"/>
    <mergeCell ref="OXK1:OXL1"/>
    <mergeCell ref="OXM1:OXN1"/>
    <mergeCell ref="OXO1:OXP1"/>
    <mergeCell ref="OXQ1:OXR1"/>
    <mergeCell ref="OXS1:OXT1"/>
    <mergeCell ref="OZQ1:OZR1"/>
    <mergeCell ref="OZS1:OZT1"/>
    <mergeCell ref="OZU1:OZV1"/>
    <mergeCell ref="OZW1:OZX1"/>
    <mergeCell ref="OZY1:OZZ1"/>
    <mergeCell ref="PAA1:PAB1"/>
    <mergeCell ref="OZE1:OZF1"/>
    <mergeCell ref="OZG1:OZH1"/>
    <mergeCell ref="OZI1:OZJ1"/>
    <mergeCell ref="OZK1:OZL1"/>
    <mergeCell ref="OZM1:OZN1"/>
    <mergeCell ref="OZO1:OZP1"/>
    <mergeCell ref="OYS1:OYT1"/>
    <mergeCell ref="OYU1:OYV1"/>
    <mergeCell ref="OYW1:OYX1"/>
    <mergeCell ref="OYY1:OYZ1"/>
    <mergeCell ref="OZA1:OZB1"/>
    <mergeCell ref="OZC1:OZD1"/>
    <mergeCell ref="PBA1:PBB1"/>
    <mergeCell ref="PBC1:PBD1"/>
    <mergeCell ref="PBE1:PBF1"/>
    <mergeCell ref="PBG1:PBH1"/>
    <mergeCell ref="PBI1:PBJ1"/>
    <mergeCell ref="PBK1:PBL1"/>
    <mergeCell ref="PAO1:PAP1"/>
    <mergeCell ref="PAQ1:PAR1"/>
    <mergeCell ref="PAS1:PAT1"/>
    <mergeCell ref="PAU1:PAV1"/>
    <mergeCell ref="PAW1:PAX1"/>
    <mergeCell ref="PAY1:PAZ1"/>
    <mergeCell ref="PAC1:PAD1"/>
    <mergeCell ref="PAE1:PAF1"/>
    <mergeCell ref="PAG1:PAH1"/>
    <mergeCell ref="PAI1:PAJ1"/>
    <mergeCell ref="PAK1:PAL1"/>
    <mergeCell ref="PAM1:PAN1"/>
    <mergeCell ref="PCK1:PCL1"/>
    <mergeCell ref="PCM1:PCN1"/>
    <mergeCell ref="PCO1:PCP1"/>
    <mergeCell ref="PCQ1:PCR1"/>
    <mergeCell ref="PCS1:PCT1"/>
    <mergeCell ref="PCU1:PCV1"/>
    <mergeCell ref="PBY1:PBZ1"/>
    <mergeCell ref="PCA1:PCB1"/>
    <mergeCell ref="PCC1:PCD1"/>
    <mergeCell ref="PCE1:PCF1"/>
    <mergeCell ref="PCG1:PCH1"/>
    <mergeCell ref="PCI1:PCJ1"/>
    <mergeCell ref="PBM1:PBN1"/>
    <mergeCell ref="PBO1:PBP1"/>
    <mergeCell ref="PBQ1:PBR1"/>
    <mergeCell ref="PBS1:PBT1"/>
    <mergeCell ref="PBU1:PBV1"/>
    <mergeCell ref="PBW1:PBX1"/>
    <mergeCell ref="PDU1:PDV1"/>
    <mergeCell ref="PDW1:PDX1"/>
    <mergeCell ref="PDY1:PDZ1"/>
    <mergeCell ref="PEA1:PEB1"/>
    <mergeCell ref="PEC1:PED1"/>
    <mergeCell ref="PEE1:PEF1"/>
    <mergeCell ref="PDI1:PDJ1"/>
    <mergeCell ref="PDK1:PDL1"/>
    <mergeCell ref="PDM1:PDN1"/>
    <mergeCell ref="PDO1:PDP1"/>
    <mergeCell ref="PDQ1:PDR1"/>
    <mergeCell ref="PDS1:PDT1"/>
    <mergeCell ref="PCW1:PCX1"/>
    <mergeCell ref="PCY1:PCZ1"/>
    <mergeCell ref="PDA1:PDB1"/>
    <mergeCell ref="PDC1:PDD1"/>
    <mergeCell ref="PDE1:PDF1"/>
    <mergeCell ref="PDG1:PDH1"/>
    <mergeCell ref="PFE1:PFF1"/>
    <mergeCell ref="PFG1:PFH1"/>
    <mergeCell ref="PFI1:PFJ1"/>
    <mergeCell ref="PFK1:PFL1"/>
    <mergeCell ref="PFM1:PFN1"/>
    <mergeCell ref="PFO1:PFP1"/>
    <mergeCell ref="PES1:PET1"/>
    <mergeCell ref="PEU1:PEV1"/>
    <mergeCell ref="PEW1:PEX1"/>
    <mergeCell ref="PEY1:PEZ1"/>
    <mergeCell ref="PFA1:PFB1"/>
    <mergeCell ref="PFC1:PFD1"/>
    <mergeCell ref="PEG1:PEH1"/>
    <mergeCell ref="PEI1:PEJ1"/>
    <mergeCell ref="PEK1:PEL1"/>
    <mergeCell ref="PEM1:PEN1"/>
    <mergeCell ref="PEO1:PEP1"/>
    <mergeCell ref="PEQ1:PER1"/>
    <mergeCell ref="PGO1:PGP1"/>
    <mergeCell ref="PGQ1:PGR1"/>
    <mergeCell ref="PGS1:PGT1"/>
    <mergeCell ref="PGU1:PGV1"/>
    <mergeCell ref="PGW1:PGX1"/>
    <mergeCell ref="PGY1:PGZ1"/>
    <mergeCell ref="PGC1:PGD1"/>
    <mergeCell ref="PGE1:PGF1"/>
    <mergeCell ref="PGG1:PGH1"/>
    <mergeCell ref="PGI1:PGJ1"/>
    <mergeCell ref="PGK1:PGL1"/>
    <mergeCell ref="PGM1:PGN1"/>
    <mergeCell ref="PFQ1:PFR1"/>
    <mergeCell ref="PFS1:PFT1"/>
    <mergeCell ref="PFU1:PFV1"/>
    <mergeCell ref="PFW1:PFX1"/>
    <mergeCell ref="PFY1:PFZ1"/>
    <mergeCell ref="PGA1:PGB1"/>
    <mergeCell ref="PHY1:PHZ1"/>
    <mergeCell ref="PIA1:PIB1"/>
    <mergeCell ref="PIC1:PID1"/>
    <mergeCell ref="PIE1:PIF1"/>
    <mergeCell ref="PIG1:PIH1"/>
    <mergeCell ref="PII1:PIJ1"/>
    <mergeCell ref="PHM1:PHN1"/>
    <mergeCell ref="PHO1:PHP1"/>
    <mergeCell ref="PHQ1:PHR1"/>
    <mergeCell ref="PHS1:PHT1"/>
    <mergeCell ref="PHU1:PHV1"/>
    <mergeCell ref="PHW1:PHX1"/>
    <mergeCell ref="PHA1:PHB1"/>
    <mergeCell ref="PHC1:PHD1"/>
    <mergeCell ref="PHE1:PHF1"/>
    <mergeCell ref="PHG1:PHH1"/>
    <mergeCell ref="PHI1:PHJ1"/>
    <mergeCell ref="PHK1:PHL1"/>
    <mergeCell ref="PJI1:PJJ1"/>
    <mergeCell ref="PJK1:PJL1"/>
    <mergeCell ref="PJM1:PJN1"/>
    <mergeCell ref="PJO1:PJP1"/>
    <mergeCell ref="PJQ1:PJR1"/>
    <mergeCell ref="PJS1:PJT1"/>
    <mergeCell ref="PIW1:PIX1"/>
    <mergeCell ref="PIY1:PIZ1"/>
    <mergeCell ref="PJA1:PJB1"/>
    <mergeCell ref="PJC1:PJD1"/>
    <mergeCell ref="PJE1:PJF1"/>
    <mergeCell ref="PJG1:PJH1"/>
    <mergeCell ref="PIK1:PIL1"/>
    <mergeCell ref="PIM1:PIN1"/>
    <mergeCell ref="PIO1:PIP1"/>
    <mergeCell ref="PIQ1:PIR1"/>
    <mergeCell ref="PIS1:PIT1"/>
    <mergeCell ref="PIU1:PIV1"/>
    <mergeCell ref="PKS1:PKT1"/>
    <mergeCell ref="PKU1:PKV1"/>
    <mergeCell ref="PKW1:PKX1"/>
    <mergeCell ref="PKY1:PKZ1"/>
    <mergeCell ref="PLA1:PLB1"/>
    <mergeCell ref="PLC1:PLD1"/>
    <mergeCell ref="PKG1:PKH1"/>
    <mergeCell ref="PKI1:PKJ1"/>
    <mergeCell ref="PKK1:PKL1"/>
    <mergeCell ref="PKM1:PKN1"/>
    <mergeCell ref="PKO1:PKP1"/>
    <mergeCell ref="PKQ1:PKR1"/>
    <mergeCell ref="PJU1:PJV1"/>
    <mergeCell ref="PJW1:PJX1"/>
    <mergeCell ref="PJY1:PJZ1"/>
    <mergeCell ref="PKA1:PKB1"/>
    <mergeCell ref="PKC1:PKD1"/>
    <mergeCell ref="PKE1:PKF1"/>
    <mergeCell ref="PMC1:PMD1"/>
    <mergeCell ref="PME1:PMF1"/>
    <mergeCell ref="PMG1:PMH1"/>
    <mergeCell ref="PMI1:PMJ1"/>
    <mergeCell ref="PMK1:PML1"/>
    <mergeCell ref="PMM1:PMN1"/>
    <mergeCell ref="PLQ1:PLR1"/>
    <mergeCell ref="PLS1:PLT1"/>
    <mergeCell ref="PLU1:PLV1"/>
    <mergeCell ref="PLW1:PLX1"/>
    <mergeCell ref="PLY1:PLZ1"/>
    <mergeCell ref="PMA1:PMB1"/>
    <mergeCell ref="PLE1:PLF1"/>
    <mergeCell ref="PLG1:PLH1"/>
    <mergeCell ref="PLI1:PLJ1"/>
    <mergeCell ref="PLK1:PLL1"/>
    <mergeCell ref="PLM1:PLN1"/>
    <mergeCell ref="PLO1:PLP1"/>
    <mergeCell ref="PNM1:PNN1"/>
    <mergeCell ref="PNO1:PNP1"/>
    <mergeCell ref="PNQ1:PNR1"/>
    <mergeCell ref="PNS1:PNT1"/>
    <mergeCell ref="PNU1:PNV1"/>
    <mergeCell ref="PNW1:PNX1"/>
    <mergeCell ref="PNA1:PNB1"/>
    <mergeCell ref="PNC1:PND1"/>
    <mergeCell ref="PNE1:PNF1"/>
    <mergeCell ref="PNG1:PNH1"/>
    <mergeCell ref="PNI1:PNJ1"/>
    <mergeCell ref="PNK1:PNL1"/>
    <mergeCell ref="PMO1:PMP1"/>
    <mergeCell ref="PMQ1:PMR1"/>
    <mergeCell ref="PMS1:PMT1"/>
    <mergeCell ref="PMU1:PMV1"/>
    <mergeCell ref="PMW1:PMX1"/>
    <mergeCell ref="PMY1:PMZ1"/>
    <mergeCell ref="POW1:POX1"/>
    <mergeCell ref="POY1:POZ1"/>
    <mergeCell ref="PPA1:PPB1"/>
    <mergeCell ref="PPC1:PPD1"/>
    <mergeCell ref="PPE1:PPF1"/>
    <mergeCell ref="PPG1:PPH1"/>
    <mergeCell ref="POK1:POL1"/>
    <mergeCell ref="POM1:PON1"/>
    <mergeCell ref="POO1:POP1"/>
    <mergeCell ref="POQ1:POR1"/>
    <mergeCell ref="POS1:POT1"/>
    <mergeCell ref="POU1:POV1"/>
    <mergeCell ref="PNY1:PNZ1"/>
    <mergeCell ref="POA1:POB1"/>
    <mergeCell ref="POC1:POD1"/>
    <mergeCell ref="POE1:POF1"/>
    <mergeCell ref="POG1:POH1"/>
    <mergeCell ref="POI1:POJ1"/>
    <mergeCell ref="PQG1:PQH1"/>
    <mergeCell ref="PQI1:PQJ1"/>
    <mergeCell ref="PQK1:PQL1"/>
    <mergeCell ref="PQM1:PQN1"/>
    <mergeCell ref="PQO1:PQP1"/>
    <mergeCell ref="PQQ1:PQR1"/>
    <mergeCell ref="PPU1:PPV1"/>
    <mergeCell ref="PPW1:PPX1"/>
    <mergeCell ref="PPY1:PPZ1"/>
    <mergeCell ref="PQA1:PQB1"/>
    <mergeCell ref="PQC1:PQD1"/>
    <mergeCell ref="PQE1:PQF1"/>
    <mergeCell ref="PPI1:PPJ1"/>
    <mergeCell ref="PPK1:PPL1"/>
    <mergeCell ref="PPM1:PPN1"/>
    <mergeCell ref="PPO1:PPP1"/>
    <mergeCell ref="PPQ1:PPR1"/>
    <mergeCell ref="PPS1:PPT1"/>
    <mergeCell ref="PRQ1:PRR1"/>
    <mergeCell ref="PRS1:PRT1"/>
    <mergeCell ref="PRU1:PRV1"/>
    <mergeCell ref="PRW1:PRX1"/>
    <mergeCell ref="PRY1:PRZ1"/>
    <mergeCell ref="PSA1:PSB1"/>
    <mergeCell ref="PRE1:PRF1"/>
    <mergeCell ref="PRG1:PRH1"/>
    <mergeCell ref="PRI1:PRJ1"/>
    <mergeCell ref="PRK1:PRL1"/>
    <mergeCell ref="PRM1:PRN1"/>
    <mergeCell ref="PRO1:PRP1"/>
    <mergeCell ref="PQS1:PQT1"/>
    <mergeCell ref="PQU1:PQV1"/>
    <mergeCell ref="PQW1:PQX1"/>
    <mergeCell ref="PQY1:PQZ1"/>
    <mergeCell ref="PRA1:PRB1"/>
    <mergeCell ref="PRC1:PRD1"/>
    <mergeCell ref="PTA1:PTB1"/>
    <mergeCell ref="PTC1:PTD1"/>
    <mergeCell ref="PTE1:PTF1"/>
    <mergeCell ref="PTG1:PTH1"/>
    <mergeCell ref="PTI1:PTJ1"/>
    <mergeCell ref="PTK1:PTL1"/>
    <mergeCell ref="PSO1:PSP1"/>
    <mergeCell ref="PSQ1:PSR1"/>
    <mergeCell ref="PSS1:PST1"/>
    <mergeCell ref="PSU1:PSV1"/>
    <mergeCell ref="PSW1:PSX1"/>
    <mergeCell ref="PSY1:PSZ1"/>
    <mergeCell ref="PSC1:PSD1"/>
    <mergeCell ref="PSE1:PSF1"/>
    <mergeCell ref="PSG1:PSH1"/>
    <mergeCell ref="PSI1:PSJ1"/>
    <mergeCell ref="PSK1:PSL1"/>
    <mergeCell ref="PSM1:PSN1"/>
    <mergeCell ref="PUK1:PUL1"/>
    <mergeCell ref="PUM1:PUN1"/>
    <mergeCell ref="PUO1:PUP1"/>
    <mergeCell ref="PUQ1:PUR1"/>
    <mergeCell ref="PUS1:PUT1"/>
    <mergeCell ref="PUU1:PUV1"/>
    <mergeCell ref="PTY1:PTZ1"/>
    <mergeCell ref="PUA1:PUB1"/>
    <mergeCell ref="PUC1:PUD1"/>
    <mergeCell ref="PUE1:PUF1"/>
    <mergeCell ref="PUG1:PUH1"/>
    <mergeCell ref="PUI1:PUJ1"/>
    <mergeCell ref="PTM1:PTN1"/>
    <mergeCell ref="PTO1:PTP1"/>
    <mergeCell ref="PTQ1:PTR1"/>
    <mergeCell ref="PTS1:PTT1"/>
    <mergeCell ref="PTU1:PTV1"/>
    <mergeCell ref="PTW1:PTX1"/>
    <mergeCell ref="PVU1:PVV1"/>
    <mergeCell ref="PVW1:PVX1"/>
    <mergeCell ref="PVY1:PVZ1"/>
    <mergeCell ref="PWA1:PWB1"/>
    <mergeCell ref="PWC1:PWD1"/>
    <mergeCell ref="PWE1:PWF1"/>
    <mergeCell ref="PVI1:PVJ1"/>
    <mergeCell ref="PVK1:PVL1"/>
    <mergeCell ref="PVM1:PVN1"/>
    <mergeCell ref="PVO1:PVP1"/>
    <mergeCell ref="PVQ1:PVR1"/>
    <mergeCell ref="PVS1:PVT1"/>
    <mergeCell ref="PUW1:PUX1"/>
    <mergeCell ref="PUY1:PUZ1"/>
    <mergeCell ref="PVA1:PVB1"/>
    <mergeCell ref="PVC1:PVD1"/>
    <mergeCell ref="PVE1:PVF1"/>
    <mergeCell ref="PVG1:PVH1"/>
    <mergeCell ref="PXE1:PXF1"/>
    <mergeCell ref="PXG1:PXH1"/>
    <mergeCell ref="PXI1:PXJ1"/>
    <mergeCell ref="PXK1:PXL1"/>
    <mergeCell ref="PXM1:PXN1"/>
    <mergeCell ref="PXO1:PXP1"/>
    <mergeCell ref="PWS1:PWT1"/>
    <mergeCell ref="PWU1:PWV1"/>
    <mergeCell ref="PWW1:PWX1"/>
    <mergeCell ref="PWY1:PWZ1"/>
    <mergeCell ref="PXA1:PXB1"/>
    <mergeCell ref="PXC1:PXD1"/>
    <mergeCell ref="PWG1:PWH1"/>
    <mergeCell ref="PWI1:PWJ1"/>
    <mergeCell ref="PWK1:PWL1"/>
    <mergeCell ref="PWM1:PWN1"/>
    <mergeCell ref="PWO1:PWP1"/>
    <mergeCell ref="PWQ1:PWR1"/>
    <mergeCell ref="PYO1:PYP1"/>
    <mergeCell ref="PYQ1:PYR1"/>
    <mergeCell ref="PYS1:PYT1"/>
    <mergeCell ref="PYU1:PYV1"/>
    <mergeCell ref="PYW1:PYX1"/>
    <mergeCell ref="PYY1:PYZ1"/>
    <mergeCell ref="PYC1:PYD1"/>
    <mergeCell ref="PYE1:PYF1"/>
    <mergeCell ref="PYG1:PYH1"/>
    <mergeCell ref="PYI1:PYJ1"/>
    <mergeCell ref="PYK1:PYL1"/>
    <mergeCell ref="PYM1:PYN1"/>
    <mergeCell ref="PXQ1:PXR1"/>
    <mergeCell ref="PXS1:PXT1"/>
    <mergeCell ref="PXU1:PXV1"/>
    <mergeCell ref="PXW1:PXX1"/>
    <mergeCell ref="PXY1:PXZ1"/>
    <mergeCell ref="PYA1:PYB1"/>
    <mergeCell ref="PZY1:PZZ1"/>
    <mergeCell ref="QAA1:QAB1"/>
    <mergeCell ref="QAC1:QAD1"/>
    <mergeCell ref="QAE1:QAF1"/>
    <mergeCell ref="QAG1:QAH1"/>
    <mergeCell ref="QAI1:QAJ1"/>
    <mergeCell ref="PZM1:PZN1"/>
    <mergeCell ref="PZO1:PZP1"/>
    <mergeCell ref="PZQ1:PZR1"/>
    <mergeCell ref="PZS1:PZT1"/>
    <mergeCell ref="PZU1:PZV1"/>
    <mergeCell ref="PZW1:PZX1"/>
    <mergeCell ref="PZA1:PZB1"/>
    <mergeCell ref="PZC1:PZD1"/>
    <mergeCell ref="PZE1:PZF1"/>
    <mergeCell ref="PZG1:PZH1"/>
    <mergeCell ref="PZI1:PZJ1"/>
    <mergeCell ref="PZK1:PZL1"/>
    <mergeCell ref="QBI1:QBJ1"/>
    <mergeCell ref="QBK1:QBL1"/>
    <mergeCell ref="QBM1:QBN1"/>
    <mergeCell ref="QBO1:QBP1"/>
    <mergeCell ref="QBQ1:QBR1"/>
    <mergeCell ref="QBS1:QBT1"/>
    <mergeCell ref="QAW1:QAX1"/>
    <mergeCell ref="QAY1:QAZ1"/>
    <mergeCell ref="QBA1:QBB1"/>
    <mergeCell ref="QBC1:QBD1"/>
    <mergeCell ref="QBE1:QBF1"/>
    <mergeCell ref="QBG1:QBH1"/>
    <mergeCell ref="QAK1:QAL1"/>
    <mergeCell ref="QAM1:QAN1"/>
    <mergeCell ref="QAO1:QAP1"/>
    <mergeCell ref="QAQ1:QAR1"/>
    <mergeCell ref="QAS1:QAT1"/>
    <mergeCell ref="QAU1:QAV1"/>
    <mergeCell ref="QCS1:QCT1"/>
    <mergeCell ref="QCU1:QCV1"/>
    <mergeCell ref="QCW1:QCX1"/>
    <mergeCell ref="QCY1:QCZ1"/>
    <mergeCell ref="QDA1:QDB1"/>
    <mergeCell ref="QDC1:QDD1"/>
    <mergeCell ref="QCG1:QCH1"/>
    <mergeCell ref="QCI1:QCJ1"/>
    <mergeCell ref="QCK1:QCL1"/>
    <mergeCell ref="QCM1:QCN1"/>
    <mergeCell ref="QCO1:QCP1"/>
    <mergeCell ref="QCQ1:QCR1"/>
    <mergeCell ref="QBU1:QBV1"/>
    <mergeCell ref="QBW1:QBX1"/>
    <mergeCell ref="QBY1:QBZ1"/>
    <mergeCell ref="QCA1:QCB1"/>
    <mergeCell ref="QCC1:QCD1"/>
    <mergeCell ref="QCE1:QCF1"/>
    <mergeCell ref="QEC1:QED1"/>
    <mergeCell ref="QEE1:QEF1"/>
    <mergeCell ref="QEG1:QEH1"/>
    <mergeCell ref="QEI1:QEJ1"/>
    <mergeCell ref="QEK1:QEL1"/>
    <mergeCell ref="QEM1:QEN1"/>
    <mergeCell ref="QDQ1:QDR1"/>
    <mergeCell ref="QDS1:QDT1"/>
    <mergeCell ref="QDU1:QDV1"/>
    <mergeCell ref="QDW1:QDX1"/>
    <mergeCell ref="QDY1:QDZ1"/>
    <mergeCell ref="QEA1:QEB1"/>
    <mergeCell ref="QDE1:QDF1"/>
    <mergeCell ref="QDG1:QDH1"/>
    <mergeCell ref="QDI1:QDJ1"/>
    <mergeCell ref="QDK1:QDL1"/>
    <mergeCell ref="QDM1:QDN1"/>
    <mergeCell ref="QDO1:QDP1"/>
    <mergeCell ref="QFM1:QFN1"/>
    <mergeCell ref="QFO1:QFP1"/>
    <mergeCell ref="QFQ1:QFR1"/>
    <mergeCell ref="QFS1:QFT1"/>
    <mergeCell ref="QFU1:QFV1"/>
    <mergeCell ref="QFW1:QFX1"/>
    <mergeCell ref="QFA1:QFB1"/>
    <mergeCell ref="QFC1:QFD1"/>
    <mergeCell ref="QFE1:QFF1"/>
    <mergeCell ref="QFG1:QFH1"/>
    <mergeCell ref="QFI1:QFJ1"/>
    <mergeCell ref="QFK1:QFL1"/>
    <mergeCell ref="QEO1:QEP1"/>
    <mergeCell ref="QEQ1:QER1"/>
    <mergeCell ref="QES1:QET1"/>
    <mergeCell ref="QEU1:QEV1"/>
    <mergeCell ref="QEW1:QEX1"/>
    <mergeCell ref="QEY1:QEZ1"/>
    <mergeCell ref="QGW1:QGX1"/>
    <mergeCell ref="QGY1:QGZ1"/>
    <mergeCell ref="QHA1:QHB1"/>
    <mergeCell ref="QHC1:QHD1"/>
    <mergeCell ref="QHE1:QHF1"/>
    <mergeCell ref="QHG1:QHH1"/>
    <mergeCell ref="QGK1:QGL1"/>
    <mergeCell ref="QGM1:QGN1"/>
    <mergeCell ref="QGO1:QGP1"/>
    <mergeCell ref="QGQ1:QGR1"/>
    <mergeCell ref="QGS1:QGT1"/>
    <mergeCell ref="QGU1:QGV1"/>
    <mergeCell ref="QFY1:QFZ1"/>
    <mergeCell ref="QGA1:QGB1"/>
    <mergeCell ref="QGC1:QGD1"/>
    <mergeCell ref="QGE1:QGF1"/>
    <mergeCell ref="QGG1:QGH1"/>
    <mergeCell ref="QGI1:QGJ1"/>
    <mergeCell ref="QIG1:QIH1"/>
    <mergeCell ref="QII1:QIJ1"/>
    <mergeCell ref="QIK1:QIL1"/>
    <mergeCell ref="QIM1:QIN1"/>
    <mergeCell ref="QIO1:QIP1"/>
    <mergeCell ref="QIQ1:QIR1"/>
    <mergeCell ref="QHU1:QHV1"/>
    <mergeCell ref="QHW1:QHX1"/>
    <mergeCell ref="QHY1:QHZ1"/>
    <mergeCell ref="QIA1:QIB1"/>
    <mergeCell ref="QIC1:QID1"/>
    <mergeCell ref="QIE1:QIF1"/>
    <mergeCell ref="QHI1:QHJ1"/>
    <mergeCell ref="QHK1:QHL1"/>
    <mergeCell ref="QHM1:QHN1"/>
    <mergeCell ref="QHO1:QHP1"/>
    <mergeCell ref="QHQ1:QHR1"/>
    <mergeCell ref="QHS1:QHT1"/>
    <mergeCell ref="QJQ1:QJR1"/>
    <mergeCell ref="QJS1:QJT1"/>
    <mergeCell ref="QJU1:QJV1"/>
    <mergeCell ref="QJW1:QJX1"/>
    <mergeCell ref="QJY1:QJZ1"/>
    <mergeCell ref="QKA1:QKB1"/>
    <mergeCell ref="QJE1:QJF1"/>
    <mergeCell ref="QJG1:QJH1"/>
    <mergeCell ref="QJI1:QJJ1"/>
    <mergeCell ref="QJK1:QJL1"/>
    <mergeCell ref="QJM1:QJN1"/>
    <mergeCell ref="QJO1:QJP1"/>
    <mergeCell ref="QIS1:QIT1"/>
    <mergeCell ref="QIU1:QIV1"/>
    <mergeCell ref="QIW1:QIX1"/>
    <mergeCell ref="QIY1:QIZ1"/>
    <mergeCell ref="QJA1:QJB1"/>
    <mergeCell ref="QJC1:QJD1"/>
    <mergeCell ref="QLA1:QLB1"/>
    <mergeCell ref="QLC1:QLD1"/>
    <mergeCell ref="QLE1:QLF1"/>
    <mergeCell ref="QLG1:QLH1"/>
    <mergeCell ref="QLI1:QLJ1"/>
    <mergeCell ref="QLK1:QLL1"/>
    <mergeCell ref="QKO1:QKP1"/>
    <mergeCell ref="QKQ1:QKR1"/>
    <mergeCell ref="QKS1:QKT1"/>
    <mergeCell ref="QKU1:QKV1"/>
    <mergeCell ref="QKW1:QKX1"/>
    <mergeCell ref="QKY1:QKZ1"/>
    <mergeCell ref="QKC1:QKD1"/>
    <mergeCell ref="QKE1:QKF1"/>
    <mergeCell ref="QKG1:QKH1"/>
    <mergeCell ref="QKI1:QKJ1"/>
    <mergeCell ref="QKK1:QKL1"/>
    <mergeCell ref="QKM1:QKN1"/>
    <mergeCell ref="QMK1:QML1"/>
    <mergeCell ref="QMM1:QMN1"/>
    <mergeCell ref="QMO1:QMP1"/>
    <mergeCell ref="QMQ1:QMR1"/>
    <mergeCell ref="QMS1:QMT1"/>
    <mergeCell ref="QMU1:QMV1"/>
    <mergeCell ref="QLY1:QLZ1"/>
    <mergeCell ref="QMA1:QMB1"/>
    <mergeCell ref="QMC1:QMD1"/>
    <mergeCell ref="QME1:QMF1"/>
    <mergeCell ref="QMG1:QMH1"/>
    <mergeCell ref="QMI1:QMJ1"/>
    <mergeCell ref="QLM1:QLN1"/>
    <mergeCell ref="QLO1:QLP1"/>
    <mergeCell ref="QLQ1:QLR1"/>
    <mergeCell ref="QLS1:QLT1"/>
    <mergeCell ref="QLU1:QLV1"/>
    <mergeCell ref="QLW1:QLX1"/>
    <mergeCell ref="QNU1:QNV1"/>
    <mergeCell ref="QNW1:QNX1"/>
    <mergeCell ref="QNY1:QNZ1"/>
    <mergeCell ref="QOA1:QOB1"/>
    <mergeCell ref="QOC1:QOD1"/>
    <mergeCell ref="QOE1:QOF1"/>
    <mergeCell ref="QNI1:QNJ1"/>
    <mergeCell ref="QNK1:QNL1"/>
    <mergeCell ref="QNM1:QNN1"/>
    <mergeCell ref="QNO1:QNP1"/>
    <mergeCell ref="QNQ1:QNR1"/>
    <mergeCell ref="QNS1:QNT1"/>
    <mergeCell ref="QMW1:QMX1"/>
    <mergeCell ref="QMY1:QMZ1"/>
    <mergeCell ref="QNA1:QNB1"/>
    <mergeCell ref="QNC1:QND1"/>
    <mergeCell ref="QNE1:QNF1"/>
    <mergeCell ref="QNG1:QNH1"/>
    <mergeCell ref="QPE1:QPF1"/>
    <mergeCell ref="QPG1:QPH1"/>
    <mergeCell ref="QPI1:QPJ1"/>
    <mergeCell ref="QPK1:QPL1"/>
    <mergeCell ref="QPM1:QPN1"/>
    <mergeCell ref="QPO1:QPP1"/>
    <mergeCell ref="QOS1:QOT1"/>
    <mergeCell ref="QOU1:QOV1"/>
    <mergeCell ref="QOW1:QOX1"/>
    <mergeCell ref="QOY1:QOZ1"/>
    <mergeCell ref="QPA1:QPB1"/>
    <mergeCell ref="QPC1:QPD1"/>
    <mergeCell ref="QOG1:QOH1"/>
    <mergeCell ref="QOI1:QOJ1"/>
    <mergeCell ref="QOK1:QOL1"/>
    <mergeCell ref="QOM1:QON1"/>
    <mergeCell ref="QOO1:QOP1"/>
    <mergeCell ref="QOQ1:QOR1"/>
    <mergeCell ref="QQO1:QQP1"/>
    <mergeCell ref="QQQ1:QQR1"/>
    <mergeCell ref="QQS1:QQT1"/>
    <mergeCell ref="QQU1:QQV1"/>
    <mergeCell ref="QQW1:QQX1"/>
    <mergeCell ref="QQY1:QQZ1"/>
    <mergeCell ref="QQC1:QQD1"/>
    <mergeCell ref="QQE1:QQF1"/>
    <mergeCell ref="QQG1:QQH1"/>
    <mergeCell ref="QQI1:QQJ1"/>
    <mergeCell ref="QQK1:QQL1"/>
    <mergeCell ref="QQM1:QQN1"/>
    <mergeCell ref="QPQ1:QPR1"/>
    <mergeCell ref="QPS1:QPT1"/>
    <mergeCell ref="QPU1:QPV1"/>
    <mergeCell ref="QPW1:QPX1"/>
    <mergeCell ref="QPY1:QPZ1"/>
    <mergeCell ref="QQA1:QQB1"/>
    <mergeCell ref="QRY1:QRZ1"/>
    <mergeCell ref="QSA1:QSB1"/>
    <mergeCell ref="QSC1:QSD1"/>
    <mergeCell ref="QSE1:QSF1"/>
    <mergeCell ref="QSG1:QSH1"/>
    <mergeCell ref="QSI1:QSJ1"/>
    <mergeCell ref="QRM1:QRN1"/>
    <mergeCell ref="QRO1:QRP1"/>
    <mergeCell ref="QRQ1:QRR1"/>
    <mergeCell ref="QRS1:QRT1"/>
    <mergeCell ref="QRU1:QRV1"/>
    <mergeCell ref="QRW1:QRX1"/>
    <mergeCell ref="QRA1:QRB1"/>
    <mergeCell ref="QRC1:QRD1"/>
    <mergeCell ref="QRE1:QRF1"/>
    <mergeCell ref="QRG1:QRH1"/>
    <mergeCell ref="QRI1:QRJ1"/>
    <mergeCell ref="QRK1:QRL1"/>
    <mergeCell ref="QTI1:QTJ1"/>
    <mergeCell ref="QTK1:QTL1"/>
    <mergeCell ref="QTM1:QTN1"/>
    <mergeCell ref="QTO1:QTP1"/>
    <mergeCell ref="QTQ1:QTR1"/>
    <mergeCell ref="QTS1:QTT1"/>
    <mergeCell ref="QSW1:QSX1"/>
    <mergeCell ref="QSY1:QSZ1"/>
    <mergeCell ref="QTA1:QTB1"/>
    <mergeCell ref="QTC1:QTD1"/>
    <mergeCell ref="QTE1:QTF1"/>
    <mergeCell ref="QTG1:QTH1"/>
    <mergeCell ref="QSK1:QSL1"/>
    <mergeCell ref="QSM1:QSN1"/>
    <mergeCell ref="QSO1:QSP1"/>
    <mergeCell ref="QSQ1:QSR1"/>
    <mergeCell ref="QSS1:QST1"/>
    <mergeCell ref="QSU1:QSV1"/>
    <mergeCell ref="QUS1:QUT1"/>
    <mergeCell ref="QUU1:QUV1"/>
    <mergeCell ref="QUW1:QUX1"/>
    <mergeCell ref="QUY1:QUZ1"/>
    <mergeCell ref="QVA1:QVB1"/>
    <mergeCell ref="QVC1:QVD1"/>
    <mergeCell ref="QUG1:QUH1"/>
    <mergeCell ref="QUI1:QUJ1"/>
    <mergeCell ref="QUK1:QUL1"/>
    <mergeCell ref="QUM1:QUN1"/>
    <mergeCell ref="QUO1:QUP1"/>
    <mergeCell ref="QUQ1:QUR1"/>
    <mergeCell ref="QTU1:QTV1"/>
    <mergeCell ref="QTW1:QTX1"/>
    <mergeCell ref="QTY1:QTZ1"/>
    <mergeCell ref="QUA1:QUB1"/>
    <mergeCell ref="QUC1:QUD1"/>
    <mergeCell ref="QUE1:QUF1"/>
    <mergeCell ref="QWC1:QWD1"/>
    <mergeCell ref="QWE1:QWF1"/>
    <mergeCell ref="QWG1:QWH1"/>
    <mergeCell ref="QWI1:QWJ1"/>
    <mergeCell ref="QWK1:QWL1"/>
    <mergeCell ref="QWM1:QWN1"/>
    <mergeCell ref="QVQ1:QVR1"/>
    <mergeCell ref="QVS1:QVT1"/>
    <mergeCell ref="QVU1:QVV1"/>
    <mergeCell ref="QVW1:QVX1"/>
    <mergeCell ref="QVY1:QVZ1"/>
    <mergeCell ref="QWA1:QWB1"/>
    <mergeCell ref="QVE1:QVF1"/>
    <mergeCell ref="QVG1:QVH1"/>
    <mergeCell ref="QVI1:QVJ1"/>
    <mergeCell ref="QVK1:QVL1"/>
    <mergeCell ref="QVM1:QVN1"/>
    <mergeCell ref="QVO1:QVP1"/>
    <mergeCell ref="QXM1:QXN1"/>
    <mergeCell ref="QXO1:QXP1"/>
    <mergeCell ref="QXQ1:QXR1"/>
    <mergeCell ref="QXS1:QXT1"/>
    <mergeCell ref="QXU1:QXV1"/>
    <mergeCell ref="QXW1:QXX1"/>
    <mergeCell ref="QXA1:QXB1"/>
    <mergeCell ref="QXC1:QXD1"/>
    <mergeCell ref="QXE1:QXF1"/>
    <mergeCell ref="QXG1:QXH1"/>
    <mergeCell ref="QXI1:QXJ1"/>
    <mergeCell ref="QXK1:QXL1"/>
    <mergeCell ref="QWO1:QWP1"/>
    <mergeCell ref="QWQ1:QWR1"/>
    <mergeCell ref="QWS1:QWT1"/>
    <mergeCell ref="QWU1:QWV1"/>
    <mergeCell ref="QWW1:QWX1"/>
    <mergeCell ref="QWY1:QWZ1"/>
    <mergeCell ref="QYW1:QYX1"/>
    <mergeCell ref="QYY1:QYZ1"/>
    <mergeCell ref="QZA1:QZB1"/>
    <mergeCell ref="QZC1:QZD1"/>
    <mergeCell ref="QZE1:QZF1"/>
    <mergeCell ref="QZG1:QZH1"/>
    <mergeCell ref="QYK1:QYL1"/>
    <mergeCell ref="QYM1:QYN1"/>
    <mergeCell ref="QYO1:QYP1"/>
    <mergeCell ref="QYQ1:QYR1"/>
    <mergeCell ref="QYS1:QYT1"/>
    <mergeCell ref="QYU1:QYV1"/>
    <mergeCell ref="QXY1:QXZ1"/>
    <mergeCell ref="QYA1:QYB1"/>
    <mergeCell ref="QYC1:QYD1"/>
    <mergeCell ref="QYE1:QYF1"/>
    <mergeCell ref="QYG1:QYH1"/>
    <mergeCell ref="QYI1:QYJ1"/>
    <mergeCell ref="RAG1:RAH1"/>
    <mergeCell ref="RAI1:RAJ1"/>
    <mergeCell ref="RAK1:RAL1"/>
    <mergeCell ref="RAM1:RAN1"/>
    <mergeCell ref="RAO1:RAP1"/>
    <mergeCell ref="RAQ1:RAR1"/>
    <mergeCell ref="QZU1:QZV1"/>
    <mergeCell ref="QZW1:QZX1"/>
    <mergeCell ref="QZY1:QZZ1"/>
    <mergeCell ref="RAA1:RAB1"/>
    <mergeCell ref="RAC1:RAD1"/>
    <mergeCell ref="RAE1:RAF1"/>
    <mergeCell ref="QZI1:QZJ1"/>
    <mergeCell ref="QZK1:QZL1"/>
    <mergeCell ref="QZM1:QZN1"/>
    <mergeCell ref="QZO1:QZP1"/>
    <mergeCell ref="QZQ1:QZR1"/>
    <mergeCell ref="QZS1:QZT1"/>
    <mergeCell ref="RBQ1:RBR1"/>
    <mergeCell ref="RBS1:RBT1"/>
    <mergeCell ref="RBU1:RBV1"/>
    <mergeCell ref="RBW1:RBX1"/>
    <mergeCell ref="RBY1:RBZ1"/>
    <mergeCell ref="RCA1:RCB1"/>
    <mergeCell ref="RBE1:RBF1"/>
    <mergeCell ref="RBG1:RBH1"/>
    <mergeCell ref="RBI1:RBJ1"/>
    <mergeCell ref="RBK1:RBL1"/>
    <mergeCell ref="RBM1:RBN1"/>
    <mergeCell ref="RBO1:RBP1"/>
    <mergeCell ref="RAS1:RAT1"/>
    <mergeCell ref="RAU1:RAV1"/>
    <mergeCell ref="RAW1:RAX1"/>
    <mergeCell ref="RAY1:RAZ1"/>
    <mergeCell ref="RBA1:RBB1"/>
    <mergeCell ref="RBC1:RBD1"/>
    <mergeCell ref="RDA1:RDB1"/>
    <mergeCell ref="RDC1:RDD1"/>
    <mergeCell ref="RDE1:RDF1"/>
    <mergeCell ref="RDG1:RDH1"/>
    <mergeCell ref="RDI1:RDJ1"/>
    <mergeCell ref="RDK1:RDL1"/>
    <mergeCell ref="RCO1:RCP1"/>
    <mergeCell ref="RCQ1:RCR1"/>
    <mergeCell ref="RCS1:RCT1"/>
    <mergeCell ref="RCU1:RCV1"/>
    <mergeCell ref="RCW1:RCX1"/>
    <mergeCell ref="RCY1:RCZ1"/>
    <mergeCell ref="RCC1:RCD1"/>
    <mergeCell ref="RCE1:RCF1"/>
    <mergeCell ref="RCG1:RCH1"/>
    <mergeCell ref="RCI1:RCJ1"/>
    <mergeCell ref="RCK1:RCL1"/>
    <mergeCell ref="RCM1:RCN1"/>
    <mergeCell ref="REK1:REL1"/>
    <mergeCell ref="REM1:REN1"/>
    <mergeCell ref="REO1:REP1"/>
    <mergeCell ref="REQ1:RER1"/>
    <mergeCell ref="RES1:RET1"/>
    <mergeCell ref="REU1:REV1"/>
    <mergeCell ref="RDY1:RDZ1"/>
    <mergeCell ref="REA1:REB1"/>
    <mergeCell ref="REC1:RED1"/>
    <mergeCell ref="REE1:REF1"/>
    <mergeCell ref="REG1:REH1"/>
    <mergeCell ref="REI1:REJ1"/>
    <mergeCell ref="RDM1:RDN1"/>
    <mergeCell ref="RDO1:RDP1"/>
    <mergeCell ref="RDQ1:RDR1"/>
    <mergeCell ref="RDS1:RDT1"/>
    <mergeCell ref="RDU1:RDV1"/>
    <mergeCell ref="RDW1:RDX1"/>
    <mergeCell ref="RFU1:RFV1"/>
    <mergeCell ref="RFW1:RFX1"/>
    <mergeCell ref="RFY1:RFZ1"/>
    <mergeCell ref="RGA1:RGB1"/>
    <mergeCell ref="RGC1:RGD1"/>
    <mergeCell ref="RGE1:RGF1"/>
    <mergeCell ref="RFI1:RFJ1"/>
    <mergeCell ref="RFK1:RFL1"/>
    <mergeCell ref="RFM1:RFN1"/>
    <mergeCell ref="RFO1:RFP1"/>
    <mergeCell ref="RFQ1:RFR1"/>
    <mergeCell ref="RFS1:RFT1"/>
    <mergeCell ref="REW1:REX1"/>
    <mergeCell ref="REY1:REZ1"/>
    <mergeCell ref="RFA1:RFB1"/>
    <mergeCell ref="RFC1:RFD1"/>
    <mergeCell ref="RFE1:RFF1"/>
    <mergeCell ref="RFG1:RFH1"/>
    <mergeCell ref="RHE1:RHF1"/>
    <mergeCell ref="RHG1:RHH1"/>
    <mergeCell ref="RHI1:RHJ1"/>
    <mergeCell ref="RHK1:RHL1"/>
    <mergeCell ref="RHM1:RHN1"/>
    <mergeCell ref="RHO1:RHP1"/>
    <mergeCell ref="RGS1:RGT1"/>
    <mergeCell ref="RGU1:RGV1"/>
    <mergeCell ref="RGW1:RGX1"/>
    <mergeCell ref="RGY1:RGZ1"/>
    <mergeCell ref="RHA1:RHB1"/>
    <mergeCell ref="RHC1:RHD1"/>
    <mergeCell ref="RGG1:RGH1"/>
    <mergeCell ref="RGI1:RGJ1"/>
    <mergeCell ref="RGK1:RGL1"/>
    <mergeCell ref="RGM1:RGN1"/>
    <mergeCell ref="RGO1:RGP1"/>
    <mergeCell ref="RGQ1:RGR1"/>
    <mergeCell ref="RIO1:RIP1"/>
    <mergeCell ref="RIQ1:RIR1"/>
    <mergeCell ref="RIS1:RIT1"/>
    <mergeCell ref="RIU1:RIV1"/>
    <mergeCell ref="RIW1:RIX1"/>
    <mergeCell ref="RIY1:RIZ1"/>
    <mergeCell ref="RIC1:RID1"/>
    <mergeCell ref="RIE1:RIF1"/>
    <mergeCell ref="RIG1:RIH1"/>
    <mergeCell ref="RII1:RIJ1"/>
    <mergeCell ref="RIK1:RIL1"/>
    <mergeCell ref="RIM1:RIN1"/>
    <mergeCell ref="RHQ1:RHR1"/>
    <mergeCell ref="RHS1:RHT1"/>
    <mergeCell ref="RHU1:RHV1"/>
    <mergeCell ref="RHW1:RHX1"/>
    <mergeCell ref="RHY1:RHZ1"/>
    <mergeCell ref="RIA1:RIB1"/>
    <mergeCell ref="RJY1:RJZ1"/>
    <mergeCell ref="RKA1:RKB1"/>
    <mergeCell ref="RKC1:RKD1"/>
    <mergeCell ref="RKE1:RKF1"/>
    <mergeCell ref="RKG1:RKH1"/>
    <mergeCell ref="RKI1:RKJ1"/>
    <mergeCell ref="RJM1:RJN1"/>
    <mergeCell ref="RJO1:RJP1"/>
    <mergeCell ref="RJQ1:RJR1"/>
    <mergeCell ref="RJS1:RJT1"/>
    <mergeCell ref="RJU1:RJV1"/>
    <mergeCell ref="RJW1:RJX1"/>
    <mergeCell ref="RJA1:RJB1"/>
    <mergeCell ref="RJC1:RJD1"/>
    <mergeCell ref="RJE1:RJF1"/>
    <mergeCell ref="RJG1:RJH1"/>
    <mergeCell ref="RJI1:RJJ1"/>
    <mergeCell ref="RJK1:RJL1"/>
    <mergeCell ref="RLI1:RLJ1"/>
    <mergeCell ref="RLK1:RLL1"/>
    <mergeCell ref="RLM1:RLN1"/>
    <mergeCell ref="RLO1:RLP1"/>
    <mergeCell ref="RLQ1:RLR1"/>
    <mergeCell ref="RLS1:RLT1"/>
    <mergeCell ref="RKW1:RKX1"/>
    <mergeCell ref="RKY1:RKZ1"/>
    <mergeCell ref="RLA1:RLB1"/>
    <mergeCell ref="RLC1:RLD1"/>
    <mergeCell ref="RLE1:RLF1"/>
    <mergeCell ref="RLG1:RLH1"/>
    <mergeCell ref="RKK1:RKL1"/>
    <mergeCell ref="RKM1:RKN1"/>
    <mergeCell ref="RKO1:RKP1"/>
    <mergeCell ref="RKQ1:RKR1"/>
    <mergeCell ref="RKS1:RKT1"/>
    <mergeCell ref="RKU1:RKV1"/>
    <mergeCell ref="RMS1:RMT1"/>
    <mergeCell ref="RMU1:RMV1"/>
    <mergeCell ref="RMW1:RMX1"/>
    <mergeCell ref="RMY1:RMZ1"/>
    <mergeCell ref="RNA1:RNB1"/>
    <mergeCell ref="RNC1:RND1"/>
    <mergeCell ref="RMG1:RMH1"/>
    <mergeCell ref="RMI1:RMJ1"/>
    <mergeCell ref="RMK1:RML1"/>
    <mergeCell ref="RMM1:RMN1"/>
    <mergeCell ref="RMO1:RMP1"/>
    <mergeCell ref="RMQ1:RMR1"/>
    <mergeCell ref="RLU1:RLV1"/>
    <mergeCell ref="RLW1:RLX1"/>
    <mergeCell ref="RLY1:RLZ1"/>
    <mergeCell ref="RMA1:RMB1"/>
    <mergeCell ref="RMC1:RMD1"/>
    <mergeCell ref="RME1:RMF1"/>
    <mergeCell ref="ROC1:ROD1"/>
    <mergeCell ref="ROE1:ROF1"/>
    <mergeCell ref="ROG1:ROH1"/>
    <mergeCell ref="ROI1:ROJ1"/>
    <mergeCell ref="ROK1:ROL1"/>
    <mergeCell ref="ROM1:RON1"/>
    <mergeCell ref="RNQ1:RNR1"/>
    <mergeCell ref="RNS1:RNT1"/>
    <mergeCell ref="RNU1:RNV1"/>
    <mergeCell ref="RNW1:RNX1"/>
    <mergeCell ref="RNY1:RNZ1"/>
    <mergeCell ref="ROA1:ROB1"/>
    <mergeCell ref="RNE1:RNF1"/>
    <mergeCell ref="RNG1:RNH1"/>
    <mergeCell ref="RNI1:RNJ1"/>
    <mergeCell ref="RNK1:RNL1"/>
    <mergeCell ref="RNM1:RNN1"/>
    <mergeCell ref="RNO1:RNP1"/>
    <mergeCell ref="RPM1:RPN1"/>
    <mergeCell ref="RPO1:RPP1"/>
    <mergeCell ref="RPQ1:RPR1"/>
    <mergeCell ref="RPS1:RPT1"/>
    <mergeCell ref="RPU1:RPV1"/>
    <mergeCell ref="RPW1:RPX1"/>
    <mergeCell ref="RPA1:RPB1"/>
    <mergeCell ref="RPC1:RPD1"/>
    <mergeCell ref="RPE1:RPF1"/>
    <mergeCell ref="RPG1:RPH1"/>
    <mergeCell ref="RPI1:RPJ1"/>
    <mergeCell ref="RPK1:RPL1"/>
    <mergeCell ref="ROO1:ROP1"/>
    <mergeCell ref="ROQ1:ROR1"/>
    <mergeCell ref="ROS1:ROT1"/>
    <mergeCell ref="ROU1:ROV1"/>
    <mergeCell ref="ROW1:ROX1"/>
    <mergeCell ref="ROY1:ROZ1"/>
    <mergeCell ref="RQW1:RQX1"/>
    <mergeCell ref="RQY1:RQZ1"/>
    <mergeCell ref="RRA1:RRB1"/>
    <mergeCell ref="RRC1:RRD1"/>
    <mergeCell ref="RRE1:RRF1"/>
    <mergeCell ref="RRG1:RRH1"/>
    <mergeCell ref="RQK1:RQL1"/>
    <mergeCell ref="RQM1:RQN1"/>
    <mergeCell ref="RQO1:RQP1"/>
    <mergeCell ref="RQQ1:RQR1"/>
    <mergeCell ref="RQS1:RQT1"/>
    <mergeCell ref="RQU1:RQV1"/>
    <mergeCell ref="RPY1:RPZ1"/>
    <mergeCell ref="RQA1:RQB1"/>
    <mergeCell ref="RQC1:RQD1"/>
    <mergeCell ref="RQE1:RQF1"/>
    <mergeCell ref="RQG1:RQH1"/>
    <mergeCell ref="RQI1:RQJ1"/>
    <mergeCell ref="RSG1:RSH1"/>
    <mergeCell ref="RSI1:RSJ1"/>
    <mergeCell ref="RSK1:RSL1"/>
    <mergeCell ref="RSM1:RSN1"/>
    <mergeCell ref="RSO1:RSP1"/>
    <mergeCell ref="RSQ1:RSR1"/>
    <mergeCell ref="RRU1:RRV1"/>
    <mergeCell ref="RRW1:RRX1"/>
    <mergeCell ref="RRY1:RRZ1"/>
    <mergeCell ref="RSA1:RSB1"/>
    <mergeCell ref="RSC1:RSD1"/>
    <mergeCell ref="RSE1:RSF1"/>
    <mergeCell ref="RRI1:RRJ1"/>
    <mergeCell ref="RRK1:RRL1"/>
    <mergeCell ref="RRM1:RRN1"/>
    <mergeCell ref="RRO1:RRP1"/>
    <mergeCell ref="RRQ1:RRR1"/>
    <mergeCell ref="RRS1:RRT1"/>
    <mergeCell ref="RTQ1:RTR1"/>
    <mergeCell ref="RTS1:RTT1"/>
    <mergeCell ref="RTU1:RTV1"/>
    <mergeCell ref="RTW1:RTX1"/>
    <mergeCell ref="RTY1:RTZ1"/>
    <mergeCell ref="RUA1:RUB1"/>
    <mergeCell ref="RTE1:RTF1"/>
    <mergeCell ref="RTG1:RTH1"/>
    <mergeCell ref="RTI1:RTJ1"/>
    <mergeCell ref="RTK1:RTL1"/>
    <mergeCell ref="RTM1:RTN1"/>
    <mergeCell ref="RTO1:RTP1"/>
    <mergeCell ref="RSS1:RST1"/>
    <mergeCell ref="RSU1:RSV1"/>
    <mergeCell ref="RSW1:RSX1"/>
    <mergeCell ref="RSY1:RSZ1"/>
    <mergeCell ref="RTA1:RTB1"/>
    <mergeCell ref="RTC1:RTD1"/>
    <mergeCell ref="RVA1:RVB1"/>
    <mergeCell ref="RVC1:RVD1"/>
    <mergeCell ref="RVE1:RVF1"/>
    <mergeCell ref="RVG1:RVH1"/>
    <mergeCell ref="RVI1:RVJ1"/>
    <mergeCell ref="RVK1:RVL1"/>
    <mergeCell ref="RUO1:RUP1"/>
    <mergeCell ref="RUQ1:RUR1"/>
    <mergeCell ref="RUS1:RUT1"/>
    <mergeCell ref="RUU1:RUV1"/>
    <mergeCell ref="RUW1:RUX1"/>
    <mergeCell ref="RUY1:RUZ1"/>
    <mergeCell ref="RUC1:RUD1"/>
    <mergeCell ref="RUE1:RUF1"/>
    <mergeCell ref="RUG1:RUH1"/>
    <mergeCell ref="RUI1:RUJ1"/>
    <mergeCell ref="RUK1:RUL1"/>
    <mergeCell ref="RUM1:RUN1"/>
    <mergeCell ref="RWK1:RWL1"/>
    <mergeCell ref="RWM1:RWN1"/>
    <mergeCell ref="RWO1:RWP1"/>
    <mergeCell ref="RWQ1:RWR1"/>
    <mergeCell ref="RWS1:RWT1"/>
    <mergeCell ref="RWU1:RWV1"/>
    <mergeCell ref="RVY1:RVZ1"/>
    <mergeCell ref="RWA1:RWB1"/>
    <mergeCell ref="RWC1:RWD1"/>
    <mergeCell ref="RWE1:RWF1"/>
    <mergeCell ref="RWG1:RWH1"/>
    <mergeCell ref="RWI1:RWJ1"/>
    <mergeCell ref="RVM1:RVN1"/>
    <mergeCell ref="RVO1:RVP1"/>
    <mergeCell ref="RVQ1:RVR1"/>
    <mergeCell ref="RVS1:RVT1"/>
    <mergeCell ref="RVU1:RVV1"/>
    <mergeCell ref="RVW1:RVX1"/>
    <mergeCell ref="RXU1:RXV1"/>
    <mergeCell ref="RXW1:RXX1"/>
    <mergeCell ref="RXY1:RXZ1"/>
    <mergeCell ref="RYA1:RYB1"/>
    <mergeCell ref="RYC1:RYD1"/>
    <mergeCell ref="RYE1:RYF1"/>
    <mergeCell ref="RXI1:RXJ1"/>
    <mergeCell ref="RXK1:RXL1"/>
    <mergeCell ref="RXM1:RXN1"/>
    <mergeCell ref="RXO1:RXP1"/>
    <mergeCell ref="RXQ1:RXR1"/>
    <mergeCell ref="RXS1:RXT1"/>
    <mergeCell ref="RWW1:RWX1"/>
    <mergeCell ref="RWY1:RWZ1"/>
    <mergeCell ref="RXA1:RXB1"/>
    <mergeCell ref="RXC1:RXD1"/>
    <mergeCell ref="RXE1:RXF1"/>
    <mergeCell ref="RXG1:RXH1"/>
    <mergeCell ref="RZE1:RZF1"/>
    <mergeCell ref="RZG1:RZH1"/>
    <mergeCell ref="RZI1:RZJ1"/>
    <mergeCell ref="RZK1:RZL1"/>
    <mergeCell ref="RZM1:RZN1"/>
    <mergeCell ref="RZO1:RZP1"/>
    <mergeCell ref="RYS1:RYT1"/>
    <mergeCell ref="RYU1:RYV1"/>
    <mergeCell ref="RYW1:RYX1"/>
    <mergeCell ref="RYY1:RYZ1"/>
    <mergeCell ref="RZA1:RZB1"/>
    <mergeCell ref="RZC1:RZD1"/>
    <mergeCell ref="RYG1:RYH1"/>
    <mergeCell ref="RYI1:RYJ1"/>
    <mergeCell ref="RYK1:RYL1"/>
    <mergeCell ref="RYM1:RYN1"/>
    <mergeCell ref="RYO1:RYP1"/>
    <mergeCell ref="RYQ1:RYR1"/>
    <mergeCell ref="SAO1:SAP1"/>
    <mergeCell ref="SAQ1:SAR1"/>
    <mergeCell ref="SAS1:SAT1"/>
    <mergeCell ref="SAU1:SAV1"/>
    <mergeCell ref="SAW1:SAX1"/>
    <mergeCell ref="SAY1:SAZ1"/>
    <mergeCell ref="SAC1:SAD1"/>
    <mergeCell ref="SAE1:SAF1"/>
    <mergeCell ref="SAG1:SAH1"/>
    <mergeCell ref="SAI1:SAJ1"/>
    <mergeCell ref="SAK1:SAL1"/>
    <mergeCell ref="SAM1:SAN1"/>
    <mergeCell ref="RZQ1:RZR1"/>
    <mergeCell ref="RZS1:RZT1"/>
    <mergeCell ref="RZU1:RZV1"/>
    <mergeCell ref="RZW1:RZX1"/>
    <mergeCell ref="RZY1:RZZ1"/>
    <mergeCell ref="SAA1:SAB1"/>
    <mergeCell ref="SBY1:SBZ1"/>
    <mergeCell ref="SCA1:SCB1"/>
    <mergeCell ref="SCC1:SCD1"/>
    <mergeCell ref="SCE1:SCF1"/>
    <mergeCell ref="SCG1:SCH1"/>
    <mergeCell ref="SCI1:SCJ1"/>
    <mergeCell ref="SBM1:SBN1"/>
    <mergeCell ref="SBO1:SBP1"/>
    <mergeCell ref="SBQ1:SBR1"/>
    <mergeCell ref="SBS1:SBT1"/>
    <mergeCell ref="SBU1:SBV1"/>
    <mergeCell ref="SBW1:SBX1"/>
    <mergeCell ref="SBA1:SBB1"/>
    <mergeCell ref="SBC1:SBD1"/>
    <mergeCell ref="SBE1:SBF1"/>
    <mergeCell ref="SBG1:SBH1"/>
    <mergeCell ref="SBI1:SBJ1"/>
    <mergeCell ref="SBK1:SBL1"/>
    <mergeCell ref="SDI1:SDJ1"/>
    <mergeCell ref="SDK1:SDL1"/>
    <mergeCell ref="SDM1:SDN1"/>
    <mergeCell ref="SDO1:SDP1"/>
    <mergeCell ref="SDQ1:SDR1"/>
    <mergeCell ref="SDS1:SDT1"/>
    <mergeCell ref="SCW1:SCX1"/>
    <mergeCell ref="SCY1:SCZ1"/>
    <mergeCell ref="SDA1:SDB1"/>
    <mergeCell ref="SDC1:SDD1"/>
    <mergeCell ref="SDE1:SDF1"/>
    <mergeCell ref="SDG1:SDH1"/>
    <mergeCell ref="SCK1:SCL1"/>
    <mergeCell ref="SCM1:SCN1"/>
    <mergeCell ref="SCO1:SCP1"/>
    <mergeCell ref="SCQ1:SCR1"/>
    <mergeCell ref="SCS1:SCT1"/>
    <mergeCell ref="SCU1:SCV1"/>
    <mergeCell ref="SES1:SET1"/>
    <mergeCell ref="SEU1:SEV1"/>
    <mergeCell ref="SEW1:SEX1"/>
    <mergeCell ref="SEY1:SEZ1"/>
    <mergeCell ref="SFA1:SFB1"/>
    <mergeCell ref="SFC1:SFD1"/>
    <mergeCell ref="SEG1:SEH1"/>
    <mergeCell ref="SEI1:SEJ1"/>
    <mergeCell ref="SEK1:SEL1"/>
    <mergeCell ref="SEM1:SEN1"/>
    <mergeCell ref="SEO1:SEP1"/>
    <mergeCell ref="SEQ1:SER1"/>
    <mergeCell ref="SDU1:SDV1"/>
    <mergeCell ref="SDW1:SDX1"/>
    <mergeCell ref="SDY1:SDZ1"/>
    <mergeCell ref="SEA1:SEB1"/>
    <mergeCell ref="SEC1:SED1"/>
    <mergeCell ref="SEE1:SEF1"/>
    <mergeCell ref="SGC1:SGD1"/>
    <mergeCell ref="SGE1:SGF1"/>
    <mergeCell ref="SGG1:SGH1"/>
    <mergeCell ref="SGI1:SGJ1"/>
    <mergeCell ref="SGK1:SGL1"/>
    <mergeCell ref="SGM1:SGN1"/>
    <mergeCell ref="SFQ1:SFR1"/>
    <mergeCell ref="SFS1:SFT1"/>
    <mergeCell ref="SFU1:SFV1"/>
    <mergeCell ref="SFW1:SFX1"/>
    <mergeCell ref="SFY1:SFZ1"/>
    <mergeCell ref="SGA1:SGB1"/>
    <mergeCell ref="SFE1:SFF1"/>
    <mergeCell ref="SFG1:SFH1"/>
    <mergeCell ref="SFI1:SFJ1"/>
    <mergeCell ref="SFK1:SFL1"/>
    <mergeCell ref="SFM1:SFN1"/>
    <mergeCell ref="SFO1:SFP1"/>
    <mergeCell ref="SHM1:SHN1"/>
    <mergeCell ref="SHO1:SHP1"/>
    <mergeCell ref="SHQ1:SHR1"/>
    <mergeCell ref="SHS1:SHT1"/>
    <mergeCell ref="SHU1:SHV1"/>
    <mergeCell ref="SHW1:SHX1"/>
    <mergeCell ref="SHA1:SHB1"/>
    <mergeCell ref="SHC1:SHD1"/>
    <mergeCell ref="SHE1:SHF1"/>
    <mergeCell ref="SHG1:SHH1"/>
    <mergeCell ref="SHI1:SHJ1"/>
    <mergeCell ref="SHK1:SHL1"/>
    <mergeCell ref="SGO1:SGP1"/>
    <mergeCell ref="SGQ1:SGR1"/>
    <mergeCell ref="SGS1:SGT1"/>
    <mergeCell ref="SGU1:SGV1"/>
    <mergeCell ref="SGW1:SGX1"/>
    <mergeCell ref="SGY1:SGZ1"/>
    <mergeCell ref="SIW1:SIX1"/>
    <mergeCell ref="SIY1:SIZ1"/>
    <mergeCell ref="SJA1:SJB1"/>
    <mergeCell ref="SJC1:SJD1"/>
    <mergeCell ref="SJE1:SJF1"/>
    <mergeCell ref="SJG1:SJH1"/>
    <mergeCell ref="SIK1:SIL1"/>
    <mergeCell ref="SIM1:SIN1"/>
    <mergeCell ref="SIO1:SIP1"/>
    <mergeCell ref="SIQ1:SIR1"/>
    <mergeCell ref="SIS1:SIT1"/>
    <mergeCell ref="SIU1:SIV1"/>
    <mergeCell ref="SHY1:SHZ1"/>
    <mergeCell ref="SIA1:SIB1"/>
    <mergeCell ref="SIC1:SID1"/>
    <mergeCell ref="SIE1:SIF1"/>
    <mergeCell ref="SIG1:SIH1"/>
    <mergeCell ref="SII1:SIJ1"/>
    <mergeCell ref="SKG1:SKH1"/>
    <mergeCell ref="SKI1:SKJ1"/>
    <mergeCell ref="SKK1:SKL1"/>
    <mergeCell ref="SKM1:SKN1"/>
    <mergeCell ref="SKO1:SKP1"/>
    <mergeCell ref="SKQ1:SKR1"/>
    <mergeCell ref="SJU1:SJV1"/>
    <mergeCell ref="SJW1:SJX1"/>
    <mergeCell ref="SJY1:SJZ1"/>
    <mergeCell ref="SKA1:SKB1"/>
    <mergeCell ref="SKC1:SKD1"/>
    <mergeCell ref="SKE1:SKF1"/>
    <mergeCell ref="SJI1:SJJ1"/>
    <mergeCell ref="SJK1:SJL1"/>
    <mergeCell ref="SJM1:SJN1"/>
    <mergeCell ref="SJO1:SJP1"/>
    <mergeCell ref="SJQ1:SJR1"/>
    <mergeCell ref="SJS1:SJT1"/>
    <mergeCell ref="SLQ1:SLR1"/>
    <mergeCell ref="SLS1:SLT1"/>
    <mergeCell ref="SLU1:SLV1"/>
    <mergeCell ref="SLW1:SLX1"/>
    <mergeCell ref="SLY1:SLZ1"/>
    <mergeCell ref="SMA1:SMB1"/>
    <mergeCell ref="SLE1:SLF1"/>
    <mergeCell ref="SLG1:SLH1"/>
    <mergeCell ref="SLI1:SLJ1"/>
    <mergeCell ref="SLK1:SLL1"/>
    <mergeCell ref="SLM1:SLN1"/>
    <mergeCell ref="SLO1:SLP1"/>
    <mergeCell ref="SKS1:SKT1"/>
    <mergeCell ref="SKU1:SKV1"/>
    <mergeCell ref="SKW1:SKX1"/>
    <mergeCell ref="SKY1:SKZ1"/>
    <mergeCell ref="SLA1:SLB1"/>
    <mergeCell ref="SLC1:SLD1"/>
    <mergeCell ref="SNA1:SNB1"/>
    <mergeCell ref="SNC1:SND1"/>
    <mergeCell ref="SNE1:SNF1"/>
    <mergeCell ref="SNG1:SNH1"/>
    <mergeCell ref="SNI1:SNJ1"/>
    <mergeCell ref="SNK1:SNL1"/>
    <mergeCell ref="SMO1:SMP1"/>
    <mergeCell ref="SMQ1:SMR1"/>
    <mergeCell ref="SMS1:SMT1"/>
    <mergeCell ref="SMU1:SMV1"/>
    <mergeCell ref="SMW1:SMX1"/>
    <mergeCell ref="SMY1:SMZ1"/>
    <mergeCell ref="SMC1:SMD1"/>
    <mergeCell ref="SME1:SMF1"/>
    <mergeCell ref="SMG1:SMH1"/>
    <mergeCell ref="SMI1:SMJ1"/>
    <mergeCell ref="SMK1:SML1"/>
    <mergeCell ref="SMM1:SMN1"/>
    <mergeCell ref="SOK1:SOL1"/>
    <mergeCell ref="SOM1:SON1"/>
    <mergeCell ref="SOO1:SOP1"/>
    <mergeCell ref="SOQ1:SOR1"/>
    <mergeCell ref="SOS1:SOT1"/>
    <mergeCell ref="SOU1:SOV1"/>
    <mergeCell ref="SNY1:SNZ1"/>
    <mergeCell ref="SOA1:SOB1"/>
    <mergeCell ref="SOC1:SOD1"/>
    <mergeCell ref="SOE1:SOF1"/>
    <mergeCell ref="SOG1:SOH1"/>
    <mergeCell ref="SOI1:SOJ1"/>
    <mergeCell ref="SNM1:SNN1"/>
    <mergeCell ref="SNO1:SNP1"/>
    <mergeCell ref="SNQ1:SNR1"/>
    <mergeCell ref="SNS1:SNT1"/>
    <mergeCell ref="SNU1:SNV1"/>
    <mergeCell ref="SNW1:SNX1"/>
    <mergeCell ref="SPU1:SPV1"/>
    <mergeCell ref="SPW1:SPX1"/>
    <mergeCell ref="SPY1:SPZ1"/>
    <mergeCell ref="SQA1:SQB1"/>
    <mergeCell ref="SQC1:SQD1"/>
    <mergeCell ref="SQE1:SQF1"/>
    <mergeCell ref="SPI1:SPJ1"/>
    <mergeCell ref="SPK1:SPL1"/>
    <mergeCell ref="SPM1:SPN1"/>
    <mergeCell ref="SPO1:SPP1"/>
    <mergeCell ref="SPQ1:SPR1"/>
    <mergeCell ref="SPS1:SPT1"/>
    <mergeCell ref="SOW1:SOX1"/>
    <mergeCell ref="SOY1:SOZ1"/>
    <mergeCell ref="SPA1:SPB1"/>
    <mergeCell ref="SPC1:SPD1"/>
    <mergeCell ref="SPE1:SPF1"/>
    <mergeCell ref="SPG1:SPH1"/>
    <mergeCell ref="SRE1:SRF1"/>
    <mergeCell ref="SRG1:SRH1"/>
    <mergeCell ref="SRI1:SRJ1"/>
    <mergeCell ref="SRK1:SRL1"/>
    <mergeCell ref="SRM1:SRN1"/>
    <mergeCell ref="SRO1:SRP1"/>
    <mergeCell ref="SQS1:SQT1"/>
    <mergeCell ref="SQU1:SQV1"/>
    <mergeCell ref="SQW1:SQX1"/>
    <mergeCell ref="SQY1:SQZ1"/>
    <mergeCell ref="SRA1:SRB1"/>
    <mergeCell ref="SRC1:SRD1"/>
    <mergeCell ref="SQG1:SQH1"/>
    <mergeCell ref="SQI1:SQJ1"/>
    <mergeCell ref="SQK1:SQL1"/>
    <mergeCell ref="SQM1:SQN1"/>
    <mergeCell ref="SQO1:SQP1"/>
    <mergeCell ref="SQQ1:SQR1"/>
    <mergeCell ref="SSO1:SSP1"/>
    <mergeCell ref="SSQ1:SSR1"/>
    <mergeCell ref="SSS1:SST1"/>
    <mergeCell ref="SSU1:SSV1"/>
    <mergeCell ref="SSW1:SSX1"/>
    <mergeCell ref="SSY1:SSZ1"/>
    <mergeCell ref="SSC1:SSD1"/>
    <mergeCell ref="SSE1:SSF1"/>
    <mergeCell ref="SSG1:SSH1"/>
    <mergeCell ref="SSI1:SSJ1"/>
    <mergeCell ref="SSK1:SSL1"/>
    <mergeCell ref="SSM1:SSN1"/>
    <mergeCell ref="SRQ1:SRR1"/>
    <mergeCell ref="SRS1:SRT1"/>
    <mergeCell ref="SRU1:SRV1"/>
    <mergeCell ref="SRW1:SRX1"/>
    <mergeCell ref="SRY1:SRZ1"/>
    <mergeCell ref="SSA1:SSB1"/>
    <mergeCell ref="STY1:STZ1"/>
    <mergeCell ref="SUA1:SUB1"/>
    <mergeCell ref="SUC1:SUD1"/>
    <mergeCell ref="SUE1:SUF1"/>
    <mergeCell ref="SUG1:SUH1"/>
    <mergeCell ref="SUI1:SUJ1"/>
    <mergeCell ref="STM1:STN1"/>
    <mergeCell ref="STO1:STP1"/>
    <mergeCell ref="STQ1:STR1"/>
    <mergeCell ref="STS1:STT1"/>
    <mergeCell ref="STU1:STV1"/>
    <mergeCell ref="STW1:STX1"/>
    <mergeCell ref="STA1:STB1"/>
    <mergeCell ref="STC1:STD1"/>
    <mergeCell ref="STE1:STF1"/>
    <mergeCell ref="STG1:STH1"/>
    <mergeCell ref="STI1:STJ1"/>
    <mergeCell ref="STK1:STL1"/>
    <mergeCell ref="SVI1:SVJ1"/>
    <mergeCell ref="SVK1:SVL1"/>
    <mergeCell ref="SVM1:SVN1"/>
    <mergeCell ref="SVO1:SVP1"/>
    <mergeCell ref="SVQ1:SVR1"/>
    <mergeCell ref="SVS1:SVT1"/>
    <mergeCell ref="SUW1:SUX1"/>
    <mergeCell ref="SUY1:SUZ1"/>
    <mergeCell ref="SVA1:SVB1"/>
    <mergeCell ref="SVC1:SVD1"/>
    <mergeCell ref="SVE1:SVF1"/>
    <mergeCell ref="SVG1:SVH1"/>
    <mergeCell ref="SUK1:SUL1"/>
    <mergeCell ref="SUM1:SUN1"/>
    <mergeCell ref="SUO1:SUP1"/>
    <mergeCell ref="SUQ1:SUR1"/>
    <mergeCell ref="SUS1:SUT1"/>
    <mergeCell ref="SUU1:SUV1"/>
    <mergeCell ref="SWS1:SWT1"/>
    <mergeCell ref="SWU1:SWV1"/>
    <mergeCell ref="SWW1:SWX1"/>
    <mergeCell ref="SWY1:SWZ1"/>
    <mergeCell ref="SXA1:SXB1"/>
    <mergeCell ref="SXC1:SXD1"/>
    <mergeCell ref="SWG1:SWH1"/>
    <mergeCell ref="SWI1:SWJ1"/>
    <mergeCell ref="SWK1:SWL1"/>
    <mergeCell ref="SWM1:SWN1"/>
    <mergeCell ref="SWO1:SWP1"/>
    <mergeCell ref="SWQ1:SWR1"/>
    <mergeCell ref="SVU1:SVV1"/>
    <mergeCell ref="SVW1:SVX1"/>
    <mergeCell ref="SVY1:SVZ1"/>
    <mergeCell ref="SWA1:SWB1"/>
    <mergeCell ref="SWC1:SWD1"/>
    <mergeCell ref="SWE1:SWF1"/>
    <mergeCell ref="SYC1:SYD1"/>
    <mergeCell ref="SYE1:SYF1"/>
    <mergeCell ref="SYG1:SYH1"/>
    <mergeCell ref="SYI1:SYJ1"/>
    <mergeCell ref="SYK1:SYL1"/>
    <mergeCell ref="SYM1:SYN1"/>
    <mergeCell ref="SXQ1:SXR1"/>
    <mergeCell ref="SXS1:SXT1"/>
    <mergeCell ref="SXU1:SXV1"/>
    <mergeCell ref="SXW1:SXX1"/>
    <mergeCell ref="SXY1:SXZ1"/>
    <mergeCell ref="SYA1:SYB1"/>
    <mergeCell ref="SXE1:SXF1"/>
    <mergeCell ref="SXG1:SXH1"/>
    <mergeCell ref="SXI1:SXJ1"/>
    <mergeCell ref="SXK1:SXL1"/>
    <mergeCell ref="SXM1:SXN1"/>
    <mergeCell ref="SXO1:SXP1"/>
    <mergeCell ref="SZM1:SZN1"/>
    <mergeCell ref="SZO1:SZP1"/>
    <mergeCell ref="SZQ1:SZR1"/>
    <mergeCell ref="SZS1:SZT1"/>
    <mergeCell ref="SZU1:SZV1"/>
    <mergeCell ref="SZW1:SZX1"/>
    <mergeCell ref="SZA1:SZB1"/>
    <mergeCell ref="SZC1:SZD1"/>
    <mergeCell ref="SZE1:SZF1"/>
    <mergeCell ref="SZG1:SZH1"/>
    <mergeCell ref="SZI1:SZJ1"/>
    <mergeCell ref="SZK1:SZL1"/>
    <mergeCell ref="SYO1:SYP1"/>
    <mergeCell ref="SYQ1:SYR1"/>
    <mergeCell ref="SYS1:SYT1"/>
    <mergeCell ref="SYU1:SYV1"/>
    <mergeCell ref="SYW1:SYX1"/>
    <mergeCell ref="SYY1:SYZ1"/>
    <mergeCell ref="TAW1:TAX1"/>
    <mergeCell ref="TAY1:TAZ1"/>
    <mergeCell ref="TBA1:TBB1"/>
    <mergeCell ref="TBC1:TBD1"/>
    <mergeCell ref="TBE1:TBF1"/>
    <mergeCell ref="TBG1:TBH1"/>
    <mergeCell ref="TAK1:TAL1"/>
    <mergeCell ref="TAM1:TAN1"/>
    <mergeCell ref="TAO1:TAP1"/>
    <mergeCell ref="TAQ1:TAR1"/>
    <mergeCell ref="TAS1:TAT1"/>
    <mergeCell ref="TAU1:TAV1"/>
    <mergeCell ref="SZY1:SZZ1"/>
    <mergeCell ref="TAA1:TAB1"/>
    <mergeCell ref="TAC1:TAD1"/>
    <mergeCell ref="TAE1:TAF1"/>
    <mergeCell ref="TAG1:TAH1"/>
    <mergeCell ref="TAI1:TAJ1"/>
    <mergeCell ref="TCG1:TCH1"/>
    <mergeCell ref="TCI1:TCJ1"/>
    <mergeCell ref="TCK1:TCL1"/>
    <mergeCell ref="TCM1:TCN1"/>
    <mergeCell ref="TCO1:TCP1"/>
    <mergeCell ref="TCQ1:TCR1"/>
    <mergeCell ref="TBU1:TBV1"/>
    <mergeCell ref="TBW1:TBX1"/>
    <mergeCell ref="TBY1:TBZ1"/>
    <mergeCell ref="TCA1:TCB1"/>
    <mergeCell ref="TCC1:TCD1"/>
    <mergeCell ref="TCE1:TCF1"/>
    <mergeCell ref="TBI1:TBJ1"/>
    <mergeCell ref="TBK1:TBL1"/>
    <mergeCell ref="TBM1:TBN1"/>
    <mergeCell ref="TBO1:TBP1"/>
    <mergeCell ref="TBQ1:TBR1"/>
    <mergeCell ref="TBS1:TBT1"/>
    <mergeCell ref="TDQ1:TDR1"/>
    <mergeCell ref="TDS1:TDT1"/>
    <mergeCell ref="TDU1:TDV1"/>
    <mergeCell ref="TDW1:TDX1"/>
    <mergeCell ref="TDY1:TDZ1"/>
    <mergeCell ref="TEA1:TEB1"/>
    <mergeCell ref="TDE1:TDF1"/>
    <mergeCell ref="TDG1:TDH1"/>
    <mergeCell ref="TDI1:TDJ1"/>
    <mergeCell ref="TDK1:TDL1"/>
    <mergeCell ref="TDM1:TDN1"/>
    <mergeCell ref="TDO1:TDP1"/>
    <mergeCell ref="TCS1:TCT1"/>
    <mergeCell ref="TCU1:TCV1"/>
    <mergeCell ref="TCW1:TCX1"/>
    <mergeCell ref="TCY1:TCZ1"/>
    <mergeCell ref="TDA1:TDB1"/>
    <mergeCell ref="TDC1:TDD1"/>
    <mergeCell ref="TFA1:TFB1"/>
    <mergeCell ref="TFC1:TFD1"/>
    <mergeCell ref="TFE1:TFF1"/>
    <mergeCell ref="TFG1:TFH1"/>
    <mergeCell ref="TFI1:TFJ1"/>
    <mergeCell ref="TFK1:TFL1"/>
    <mergeCell ref="TEO1:TEP1"/>
    <mergeCell ref="TEQ1:TER1"/>
    <mergeCell ref="TES1:TET1"/>
    <mergeCell ref="TEU1:TEV1"/>
    <mergeCell ref="TEW1:TEX1"/>
    <mergeCell ref="TEY1:TEZ1"/>
    <mergeCell ref="TEC1:TED1"/>
    <mergeCell ref="TEE1:TEF1"/>
    <mergeCell ref="TEG1:TEH1"/>
    <mergeCell ref="TEI1:TEJ1"/>
    <mergeCell ref="TEK1:TEL1"/>
    <mergeCell ref="TEM1:TEN1"/>
    <mergeCell ref="TGK1:TGL1"/>
    <mergeCell ref="TGM1:TGN1"/>
    <mergeCell ref="TGO1:TGP1"/>
    <mergeCell ref="TGQ1:TGR1"/>
    <mergeCell ref="TGS1:TGT1"/>
    <mergeCell ref="TGU1:TGV1"/>
    <mergeCell ref="TFY1:TFZ1"/>
    <mergeCell ref="TGA1:TGB1"/>
    <mergeCell ref="TGC1:TGD1"/>
    <mergeCell ref="TGE1:TGF1"/>
    <mergeCell ref="TGG1:TGH1"/>
    <mergeCell ref="TGI1:TGJ1"/>
    <mergeCell ref="TFM1:TFN1"/>
    <mergeCell ref="TFO1:TFP1"/>
    <mergeCell ref="TFQ1:TFR1"/>
    <mergeCell ref="TFS1:TFT1"/>
    <mergeCell ref="TFU1:TFV1"/>
    <mergeCell ref="TFW1:TFX1"/>
    <mergeCell ref="THU1:THV1"/>
    <mergeCell ref="THW1:THX1"/>
    <mergeCell ref="THY1:THZ1"/>
    <mergeCell ref="TIA1:TIB1"/>
    <mergeCell ref="TIC1:TID1"/>
    <mergeCell ref="TIE1:TIF1"/>
    <mergeCell ref="THI1:THJ1"/>
    <mergeCell ref="THK1:THL1"/>
    <mergeCell ref="THM1:THN1"/>
    <mergeCell ref="THO1:THP1"/>
    <mergeCell ref="THQ1:THR1"/>
    <mergeCell ref="THS1:THT1"/>
    <mergeCell ref="TGW1:TGX1"/>
    <mergeCell ref="TGY1:TGZ1"/>
    <mergeCell ref="THA1:THB1"/>
    <mergeCell ref="THC1:THD1"/>
    <mergeCell ref="THE1:THF1"/>
    <mergeCell ref="THG1:THH1"/>
    <mergeCell ref="TJE1:TJF1"/>
    <mergeCell ref="TJG1:TJH1"/>
    <mergeCell ref="TJI1:TJJ1"/>
    <mergeCell ref="TJK1:TJL1"/>
    <mergeCell ref="TJM1:TJN1"/>
    <mergeCell ref="TJO1:TJP1"/>
    <mergeCell ref="TIS1:TIT1"/>
    <mergeCell ref="TIU1:TIV1"/>
    <mergeCell ref="TIW1:TIX1"/>
    <mergeCell ref="TIY1:TIZ1"/>
    <mergeCell ref="TJA1:TJB1"/>
    <mergeCell ref="TJC1:TJD1"/>
    <mergeCell ref="TIG1:TIH1"/>
    <mergeCell ref="TII1:TIJ1"/>
    <mergeCell ref="TIK1:TIL1"/>
    <mergeCell ref="TIM1:TIN1"/>
    <mergeCell ref="TIO1:TIP1"/>
    <mergeCell ref="TIQ1:TIR1"/>
    <mergeCell ref="TKO1:TKP1"/>
    <mergeCell ref="TKQ1:TKR1"/>
    <mergeCell ref="TKS1:TKT1"/>
    <mergeCell ref="TKU1:TKV1"/>
    <mergeCell ref="TKW1:TKX1"/>
    <mergeCell ref="TKY1:TKZ1"/>
    <mergeCell ref="TKC1:TKD1"/>
    <mergeCell ref="TKE1:TKF1"/>
    <mergeCell ref="TKG1:TKH1"/>
    <mergeCell ref="TKI1:TKJ1"/>
    <mergeCell ref="TKK1:TKL1"/>
    <mergeCell ref="TKM1:TKN1"/>
    <mergeCell ref="TJQ1:TJR1"/>
    <mergeCell ref="TJS1:TJT1"/>
    <mergeCell ref="TJU1:TJV1"/>
    <mergeCell ref="TJW1:TJX1"/>
    <mergeCell ref="TJY1:TJZ1"/>
    <mergeCell ref="TKA1:TKB1"/>
    <mergeCell ref="TLY1:TLZ1"/>
    <mergeCell ref="TMA1:TMB1"/>
    <mergeCell ref="TMC1:TMD1"/>
    <mergeCell ref="TME1:TMF1"/>
    <mergeCell ref="TMG1:TMH1"/>
    <mergeCell ref="TMI1:TMJ1"/>
    <mergeCell ref="TLM1:TLN1"/>
    <mergeCell ref="TLO1:TLP1"/>
    <mergeCell ref="TLQ1:TLR1"/>
    <mergeCell ref="TLS1:TLT1"/>
    <mergeCell ref="TLU1:TLV1"/>
    <mergeCell ref="TLW1:TLX1"/>
    <mergeCell ref="TLA1:TLB1"/>
    <mergeCell ref="TLC1:TLD1"/>
    <mergeCell ref="TLE1:TLF1"/>
    <mergeCell ref="TLG1:TLH1"/>
    <mergeCell ref="TLI1:TLJ1"/>
    <mergeCell ref="TLK1:TLL1"/>
    <mergeCell ref="TNI1:TNJ1"/>
    <mergeCell ref="TNK1:TNL1"/>
    <mergeCell ref="TNM1:TNN1"/>
    <mergeCell ref="TNO1:TNP1"/>
    <mergeCell ref="TNQ1:TNR1"/>
    <mergeCell ref="TNS1:TNT1"/>
    <mergeCell ref="TMW1:TMX1"/>
    <mergeCell ref="TMY1:TMZ1"/>
    <mergeCell ref="TNA1:TNB1"/>
    <mergeCell ref="TNC1:TND1"/>
    <mergeCell ref="TNE1:TNF1"/>
    <mergeCell ref="TNG1:TNH1"/>
    <mergeCell ref="TMK1:TML1"/>
    <mergeCell ref="TMM1:TMN1"/>
    <mergeCell ref="TMO1:TMP1"/>
    <mergeCell ref="TMQ1:TMR1"/>
    <mergeCell ref="TMS1:TMT1"/>
    <mergeCell ref="TMU1:TMV1"/>
    <mergeCell ref="TOS1:TOT1"/>
    <mergeCell ref="TOU1:TOV1"/>
    <mergeCell ref="TOW1:TOX1"/>
    <mergeCell ref="TOY1:TOZ1"/>
    <mergeCell ref="TPA1:TPB1"/>
    <mergeCell ref="TPC1:TPD1"/>
    <mergeCell ref="TOG1:TOH1"/>
    <mergeCell ref="TOI1:TOJ1"/>
    <mergeCell ref="TOK1:TOL1"/>
    <mergeCell ref="TOM1:TON1"/>
    <mergeCell ref="TOO1:TOP1"/>
    <mergeCell ref="TOQ1:TOR1"/>
    <mergeCell ref="TNU1:TNV1"/>
    <mergeCell ref="TNW1:TNX1"/>
    <mergeCell ref="TNY1:TNZ1"/>
    <mergeCell ref="TOA1:TOB1"/>
    <mergeCell ref="TOC1:TOD1"/>
    <mergeCell ref="TOE1:TOF1"/>
    <mergeCell ref="TQC1:TQD1"/>
    <mergeCell ref="TQE1:TQF1"/>
    <mergeCell ref="TQG1:TQH1"/>
    <mergeCell ref="TQI1:TQJ1"/>
    <mergeCell ref="TQK1:TQL1"/>
    <mergeCell ref="TQM1:TQN1"/>
    <mergeCell ref="TPQ1:TPR1"/>
    <mergeCell ref="TPS1:TPT1"/>
    <mergeCell ref="TPU1:TPV1"/>
    <mergeCell ref="TPW1:TPX1"/>
    <mergeCell ref="TPY1:TPZ1"/>
    <mergeCell ref="TQA1:TQB1"/>
    <mergeCell ref="TPE1:TPF1"/>
    <mergeCell ref="TPG1:TPH1"/>
    <mergeCell ref="TPI1:TPJ1"/>
    <mergeCell ref="TPK1:TPL1"/>
    <mergeCell ref="TPM1:TPN1"/>
    <mergeCell ref="TPO1:TPP1"/>
    <mergeCell ref="TRM1:TRN1"/>
    <mergeCell ref="TRO1:TRP1"/>
    <mergeCell ref="TRQ1:TRR1"/>
    <mergeCell ref="TRS1:TRT1"/>
    <mergeCell ref="TRU1:TRV1"/>
    <mergeCell ref="TRW1:TRX1"/>
    <mergeCell ref="TRA1:TRB1"/>
    <mergeCell ref="TRC1:TRD1"/>
    <mergeCell ref="TRE1:TRF1"/>
    <mergeCell ref="TRG1:TRH1"/>
    <mergeCell ref="TRI1:TRJ1"/>
    <mergeCell ref="TRK1:TRL1"/>
    <mergeCell ref="TQO1:TQP1"/>
    <mergeCell ref="TQQ1:TQR1"/>
    <mergeCell ref="TQS1:TQT1"/>
    <mergeCell ref="TQU1:TQV1"/>
    <mergeCell ref="TQW1:TQX1"/>
    <mergeCell ref="TQY1:TQZ1"/>
    <mergeCell ref="TSW1:TSX1"/>
    <mergeCell ref="TSY1:TSZ1"/>
    <mergeCell ref="TTA1:TTB1"/>
    <mergeCell ref="TTC1:TTD1"/>
    <mergeCell ref="TTE1:TTF1"/>
    <mergeCell ref="TTG1:TTH1"/>
    <mergeCell ref="TSK1:TSL1"/>
    <mergeCell ref="TSM1:TSN1"/>
    <mergeCell ref="TSO1:TSP1"/>
    <mergeCell ref="TSQ1:TSR1"/>
    <mergeCell ref="TSS1:TST1"/>
    <mergeCell ref="TSU1:TSV1"/>
    <mergeCell ref="TRY1:TRZ1"/>
    <mergeCell ref="TSA1:TSB1"/>
    <mergeCell ref="TSC1:TSD1"/>
    <mergeCell ref="TSE1:TSF1"/>
    <mergeCell ref="TSG1:TSH1"/>
    <mergeCell ref="TSI1:TSJ1"/>
    <mergeCell ref="TUG1:TUH1"/>
    <mergeCell ref="TUI1:TUJ1"/>
    <mergeCell ref="TUK1:TUL1"/>
    <mergeCell ref="TUM1:TUN1"/>
    <mergeCell ref="TUO1:TUP1"/>
    <mergeCell ref="TUQ1:TUR1"/>
    <mergeCell ref="TTU1:TTV1"/>
    <mergeCell ref="TTW1:TTX1"/>
    <mergeCell ref="TTY1:TTZ1"/>
    <mergeCell ref="TUA1:TUB1"/>
    <mergeCell ref="TUC1:TUD1"/>
    <mergeCell ref="TUE1:TUF1"/>
    <mergeCell ref="TTI1:TTJ1"/>
    <mergeCell ref="TTK1:TTL1"/>
    <mergeCell ref="TTM1:TTN1"/>
    <mergeCell ref="TTO1:TTP1"/>
    <mergeCell ref="TTQ1:TTR1"/>
    <mergeCell ref="TTS1:TTT1"/>
    <mergeCell ref="TVQ1:TVR1"/>
    <mergeCell ref="TVS1:TVT1"/>
    <mergeCell ref="TVU1:TVV1"/>
    <mergeCell ref="TVW1:TVX1"/>
    <mergeCell ref="TVY1:TVZ1"/>
    <mergeCell ref="TWA1:TWB1"/>
    <mergeCell ref="TVE1:TVF1"/>
    <mergeCell ref="TVG1:TVH1"/>
    <mergeCell ref="TVI1:TVJ1"/>
    <mergeCell ref="TVK1:TVL1"/>
    <mergeCell ref="TVM1:TVN1"/>
    <mergeCell ref="TVO1:TVP1"/>
    <mergeCell ref="TUS1:TUT1"/>
    <mergeCell ref="TUU1:TUV1"/>
    <mergeCell ref="TUW1:TUX1"/>
    <mergeCell ref="TUY1:TUZ1"/>
    <mergeCell ref="TVA1:TVB1"/>
    <mergeCell ref="TVC1:TVD1"/>
    <mergeCell ref="TXA1:TXB1"/>
    <mergeCell ref="TXC1:TXD1"/>
    <mergeCell ref="TXE1:TXF1"/>
    <mergeCell ref="TXG1:TXH1"/>
    <mergeCell ref="TXI1:TXJ1"/>
    <mergeCell ref="TXK1:TXL1"/>
    <mergeCell ref="TWO1:TWP1"/>
    <mergeCell ref="TWQ1:TWR1"/>
    <mergeCell ref="TWS1:TWT1"/>
    <mergeCell ref="TWU1:TWV1"/>
    <mergeCell ref="TWW1:TWX1"/>
    <mergeCell ref="TWY1:TWZ1"/>
    <mergeCell ref="TWC1:TWD1"/>
    <mergeCell ref="TWE1:TWF1"/>
    <mergeCell ref="TWG1:TWH1"/>
    <mergeCell ref="TWI1:TWJ1"/>
    <mergeCell ref="TWK1:TWL1"/>
    <mergeCell ref="TWM1:TWN1"/>
    <mergeCell ref="TYK1:TYL1"/>
    <mergeCell ref="TYM1:TYN1"/>
    <mergeCell ref="TYO1:TYP1"/>
    <mergeCell ref="TYQ1:TYR1"/>
    <mergeCell ref="TYS1:TYT1"/>
    <mergeCell ref="TYU1:TYV1"/>
    <mergeCell ref="TXY1:TXZ1"/>
    <mergeCell ref="TYA1:TYB1"/>
    <mergeCell ref="TYC1:TYD1"/>
    <mergeCell ref="TYE1:TYF1"/>
    <mergeCell ref="TYG1:TYH1"/>
    <mergeCell ref="TYI1:TYJ1"/>
    <mergeCell ref="TXM1:TXN1"/>
    <mergeCell ref="TXO1:TXP1"/>
    <mergeCell ref="TXQ1:TXR1"/>
    <mergeCell ref="TXS1:TXT1"/>
    <mergeCell ref="TXU1:TXV1"/>
    <mergeCell ref="TXW1:TXX1"/>
    <mergeCell ref="TZU1:TZV1"/>
    <mergeCell ref="TZW1:TZX1"/>
    <mergeCell ref="TZY1:TZZ1"/>
    <mergeCell ref="UAA1:UAB1"/>
    <mergeCell ref="UAC1:UAD1"/>
    <mergeCell ref="UAE1:UAF1"/>
    <mergeCell ref="TZI1:TZJ1"/>
    <mergeCell ref="TZK1:TZL1"/>
    <mergeCell ref="TZM1:TZN1"/>
    <mergeCell ref="TZO1:TZP1"/>
    <mergeCell ref="TZQ1:TZR1"/>
    <mergeCell ref="TZS1:TZT1"/>
    <mergeCell ref="TYW1:TYX1"/>
    <mergeCell ref="TYY1:TYZ1"/>
    <mergeCell ref="TZA1:TZB1"/>
    <mergeCell ref="TZC1:TZD1"/>
    <mergeCell ref="TZE1:TZF1"/>
    <mergeCell ref="TZG1:TZH1"/>
    <mergeCell ref="UBE1:UBF1"/>
    <mergeCell ref="UBG1:UBH1"/>
    <mergeCell ref="UBI1:UBJ1"/>
    <mergeCell ref="UBK1:UBL1"/>
    <mergeCell ref="UBM1:UBN1"/>
    <mergeCell ref="UBO1:UBP1"/>
    <mergeCell ref="UAS1:UAT1"/>
    <mergeCell ref="UAU1:UAV1"/>
    <mergeCell ref="UAW1:UAX1"/>
    <mergeCell ref="UAY1:UAZ1"/>
    <mergeCell ref="UBA1:UBB1"/>
    <mergeCell ref="UBC1:UBD1"/>
    <mergeCell ref="UAG1:UAH1"/>
    <mergeCell ref="UAI1:UAJ1"/>
    <mergeCell ref="UAK1:UAL1"/>
    <mergeCell ref="UAM1:UAN1"/>
    <mergeCell ref="UAO1:UAP1"/>
    <mergeCell ref="UAQ1:UAR1"/>
    <mergeCell ref="UCO1:UCP1"/>
    <mergeCell ref="UCQ1:UCR1"/>
    <mergeCell ref="UCS1:UCT1"/>
    <mergeCell ref="UCU1:UCV1"/>
    <mergeCell ref="UCW1:UCX1"/>
    <mergeCell ref="UCY1:UCZ1"/>
    <mergeCell ref="UCC1:UCD1"/>
    <mergeCell ref="UCE1:UCF1"/>
    <mergeCell ref="UCG1:UCH1"/>
    <mergeCell ref="UCI1:UCJ1"/>
    <mergeCell ref="UCK1:UCL1"/>
    <mergeCell ref="UCM1:UCN1"/>
    <mergeCell ref="UBQ1:UBR1"/>
    <mergeCell ref="UBS1:UBT1"/>
    <mergeCell ref="UBU1:UBV1"/>
    <mergeCell ref="UBW1:UBX1"/>
    <mergeCell ref="UBY1:UBZ1"/>
    <mergeCell ref="UCA1:UCB1"/>
    <mergeCell ref="UDY1:UDZ1"/>
    <mergeCell ref="UEA1:UEB1"/>
    <mergeCell ref="UEC1:UED1"/>
    <mergeCell ref="UEE1:UEF1"/>
    <mergeCell ref="UEG1:UEH1"/>
    <mergeCell ref="UEI1:UEJ1"/>
    <mergeCell ref="UDM1:UDN1"/>
    <mergeCell ref="UDO1:UDP1"/>
    <mergeCell ref="UDQ1:UDR1"/>
    <mergeCell ref="UDS1:UDT1"/>
    <mergeCell ref="UDU1:UDV1"/>
    <mergeCell ref="UDW1:UDX1"/>
    <mergeCell ref="UDA1:UDB1"/>
    <mergeCell ref="UDC1:UDD1"/>
    <mergeCell ref="UDE1:UDF1"/>
    <mergeCell ref="UDG1:UDH1"/>
    <mergeCell ref="UDI1:UDJ1"/>
    <mergeCell ref="UDK1:UDL1"/>
    <mergeCell ref="UFI1:UFJ1"/>
    <mergeCell ref="UFK1:UFL1"/>
    <mergeCell ref="UFM1:UFN1"/>
    <mergeCell ref="UFO1:UFP1"/>
    <mergeCell ref="UFQ1:UFR1"/>
    <mergeCell ref="UFS1:UFT1"/>
    <mergeCell ref="UEW1:UEX1"/>
    <mergeCell ref="UEY1:UEZ1"/>
    <mergeCell ref="UFA1:UFB1"/>
    <mergeCell ref="UFC1:UFD1"/>
    <mergeCell ref="UFE1:UFF1"/>
    <mergeCell ref="UFG1:UFH1"/>
    <mergeCell ref="UEK1:UEL1"/>
    <mergeCell ref="UEM1:UEN1"/>
    <mergeCell ref="UEO1:UEP1"/>
    <mergeCell ref="UEQ1:UER1"/>
    <mergeCell ref="UES1:UET1"/>
    <mergeCell ref="UEU1:UEV1"/>
    <mergeCell ref="UGS1:UGT1"/>
    <mergeCell ref="UGU1:UGV1"/>
    <mergeCell ref="UGW1:UGX1"/>
    <mergeCell ref="UGY1:UGZ1"/>
    <mergeCell ref="UHA1:UHB1"/>
    <mergeCell ref="UHC1:UHD1"/>
    <mergeCell ref="UGG1:UGH1"/>
    <mergeCell ref="UGI1:UGJ1"/>
    <mergeCell ref="UGK1:UGL1"/>
    <mergeCell ref="UGM1:UGN1"/>
    <mergeCell ref="UGO1:UGP1"/>
    <mergeCell ref="UGQ1:UGR1"/>
    <mergeCell ref="UFU1:UFV1"/>
    <mergeCell ref="UFW1:UFX1"/>
    <mergeCell ref="UFY1:UFZ1"/>
    <mergeCell ref="UGA1:UGB1"/>
    <mergeCell ref="UGC1:UGD1"/>
    <mergeCell ref="UGE1:UGF1"/>
    <mergeCell ref="UIC1:UID1"/>
    <mergeCell ref="UIE1:UIF1"/>
    <mergeCell ref="UIG1:UIH1"/>
    <mergeCell ref="UII1:UIJ1"/>
    <mergeCell ref="UIK1:UIL1"/>
    <mergeCell ref="UIM1:UIN1"/>
    <mergeCell ref="UHQ1:UHR1"/>
    <mergeCell ref="UHS1:UHT1"/>
    <mergeCell ref="UHU1:UHV1"/>
    <mergeCell ref="UHW1:UHX1"/>
    <mergeCell ref="UHY1:UHZ1"/>
    <mergeCell ref="UIA1:UIB1"/>
    <mergeCell ref="UHE1:UHF1"/>
    <mergeCell ref="UHG1:UHH1"/>
    <mergeCell ref="UHI1:UHJ1"/>
    <mergeCell ref="UHK1:UHL1"/>
    <mergeCell ref="UHM1:UHN1"/>
    <mergeCell ref="UHO1:UHP1"/>
    <mergeCell ref="UJM1:UJN1"/>
    <mergeCell ref="UJO1:UJP1"/>
    <mergeCell ref="UJQ1:UJR1"/>
    <mergeCell ref="UJS1:UJT1"/>
    <mergeCell ref="UJU1:UJV1"/>
    <mergeCell ref="UJW1:UJX1"/>
    <mergeCell ref="UJA1:UJB1"/>
    <mergeCell ref="UJC1:UJD1"/>
    <mergeCell ref="UJE1:UJF1"/>
    <mergeCell ref="UJG1:UJH1"/>
    <mergeCell ref="UJI1:UJJ1"/>
    <mergeCell ref="UJK1:UJL1"/>
    <mergeCell ref="UIO1:UIP1"/>
    <mergeCell ref="UIQ1:UIR1"/>
    <mergeCell ref="UIS1:UIT1"/>
    <mergeCell ref="UIU1:UIV1"/>
    <mergeCell ref="UIW1:UIX1"/>
    <mergeCell ref="UIY1:UIZ1"/>
    <mergeCell ref="UKW1:UKX1"/>
    <mergeCell ref="UKY1:UKZ1"/>
    <mergeCell ref="ULA1:ULB1"/>
    <mergeCell ref="ULC1:ULD1"/>
    <mergeCell ref="ULE1:ULF1"/>
    <mergeCell ref="ULG1:ULH1"/>
    <mergeCell ref="UKK1:UKL1"/>
    <mergeCell ref="UKM1:UKN1"/>
    <mergeCell ref="UKO1:UKP1"/>
    <mergeCell ref="UKQ1:UKR1"/>
    <mergeCell ref="UKS1:UKT1"/>
    <mergeCell ref="UKU1:UKV1"/>
    <mergeCell ref="UJY1:UJZ1"/>
    <mergeCell ref="UKA1:UKB1"/>
    <mergeCell ref="UKC1:UKD1"/>
    <mergeCell ref="UKE1:UKF1"/>
    <mergeCell ref="UKG1:UKH1"/>
    <mergeCell ref="UKI1:UKJ1"/>
    <mergeCell ref="UMG1:UMH1"/>
    <mergeCell ref="UMI1:UMJ1"/>
    <mergeCell ref="UMK1:UML1"/>
    <mergeCell ref="UMM1:UMN1"/>
    <mergeCell ref="UMO1:UMP1"/>
    <mergeCell ref="UMQ1:UMR1"/>
    <mergeCell ref="ULU1:ULV1"/>
    <mergeCell ref="ULW1:ULX1"/>
    <mergeCell ref="ULY1:ULZ1"/>
    <mergeCell ref="UMA1:UMB1"/>
    <mergeCell ref="UMC1:UMD1"/>
    <mergeCell ref="UME1:UMF1"/>
    <mergeCell ref="ULI1:ULJ1"/>
    <mergeCell ref="ULK1:ULL1"/>
    <mergeCell ref="ULM1:ULN1"/>
    <mergeCell ref="ULO1:ULP1"/>
    <mergeCell ref="ULQ1:ULR1"/>
    <mergeCell ref="ULS1:ULT1"/>
    <mergeCell ref="UNQ1:UNR1"/>
    <mergeCell ref="UNS1:UNT1"/>
    <mergeCell ref="UNU1:UNV1"/>
    <mergeCell ref="UNW1:UNX1"/>
    <mergeCell ref="UNY1:UNZ1"/>
    <mergeCell ref="UOA1:UOB1"/>
    <mergeCell ref="UNE1:UNF1"/>
    <mergeCell ref="UNG1:UNH1"/>
    <mergeCell ref="UNI1:UNJ1"/>
    <mergeCell ref="UNK1:UNL1"/>
    <mergeCell ref="UNM1:UNN1"/>
    <mergeCell ref="UNO1:UNP1"/>
    <mergeCell ref="UMS1:UMT1"/>
    <mergeCell ref="UMU1:UMV1"/>
    <mergeCell ref="UMW1:UMX1"/>
    <mergeCell ref="UMY1:UMZ1"/>
    <mergeCell ref="UNA1:UNB1"/>
    <mergeCell ref="UNC1:UND1"/>
    <mergeCell ref="UPA1:UPB1"/>
    <mergeCell ref="UPC1:UPD1"/>
    <mergeCell ref="UPE1:UPF1"/>
    <mergeCell ref="UPG1:UPH1"/>
    <mergeCell ref="UPI1:UPJ1"/>
    <mergeCell ref="UPK1:UPL1"/>
    <mergeCell ref="UOO1:UOP1"/>
    <mergeCell ref="UOQ1:UOR1"/>
    <mergeCell ref="UOS1:UOT1"/>
    <mergeCell ref="UOU1:UOV1"/>
    <mergeCell ref="UOW1:UOX1"/>
    <mergeCell ref="UOY1:UOZ1"/>
    <mergeCell ref="UOC1:UOD1"/>
    <mergeCell ref="UOE1:UOF1"/>
    <mergeCell ref="UOG1:UOH1"/>
    <mergeCell ref="UOI1:UOJ1"/>
    <mergeCell ref="UOK1:UOL1"/>
    <mergeCell ref="UOM1:UON1"/>
    <mergeCell ref="UQK1:UQL1"/>
    <mergeCell ref="UQM1:UQN1"/>
    <mergeCell ref="UQO1:UQP1"/>
    <mergeCell ref="UQQ1:UQR1"/>
    <mergeCell ref="UQS1:UQT1"/>
    <mergeCell ref="UQU1:UQV1"/>
    <mergeCell ref="UPY1:UPZ1"/>
    <mergeCell ref="UQA1:UQB1"/>
    <mergeCell ref="UQC1:UQD1"/>
    <mergeCell ref="UQE1:UQF1"/>
    <mergeCell ref="UQG1:UQH1"/>
    <mergeCell ref="UQI1:UQJ1"/>
    <mergeCell ref="UPM1:UPN1"/>
    <mergeCell ref="UPO1:UPP1"/>
    <mergeCell ref="UPQ1:UPR1"/>
    <mergeCell ref="UPS1:UPT1"/>
    <mergeCell ref="UPU1:UPV1"/>
    <mergeCell ref="UPW1:UPX1"/>
    <mergeCell ref="URU1:URV1"/>
    <mergeCell ref="URW1:URX1"/>
    <mergeCell ref="URY1:URZ1"/>
    <mergeCell ref="USA1:USB1"/>
    <mergeCell ref="USC1:USD1"/>
    <mergeCell ref="USE1:USF1"/>
    <mergeCell ref="URI1:URJ1"/>
    <mergeCell ref="URK1:URL1"/>
    <mergeCell ref="URM1:URN1"/>
    <mergeCell ref="URO1:URP1"/>
    <mergeCell ref="URQ1:URR1"/>
    <mergeCell ref="URS1:URT1"/>
    <mergeCell ref="UQW1:UQX1"/>
    <mergeCell ref="UQY1:UQZ1"/>
    <mergeCell ref="URA1:URB1"/>
    <mergeCell ref="URC1:URD1"/>
    <mergeCell ref="URE1:URF1"/>
    <mergeCell ref="URG1:URH1"/>
    <mergeCell ref="UTE1:UTF1"/>
    <mergeCell ref="UTG1:UTH1"/>
    <mergeCell ref="UTI1:UTJ1"/>
    <mergeCell ref="UTK1:UTL1"/>
    <mergeCell ref="UTM1:UTN1"/>
    <mergeCell ref="UTO1:UTP1"/>
    <mergeCell ref="USS1:UST1"/>
    <mergeCell ref="USU1:USV1"/>
    <mergeCell ref="USW1:USX1"/>
    <mergeCell ref="USY1:USZ1"/>
    <mergeCell ref="UTA1:UTB1"/>
    <mergeCell ref="UTC1:UTD1"/>
    <mergeCell ref="USG1:USH1"/>
    <mergeCell ref="USI1:USJ1"/>
    <mergeCell ref="USK1:USL1"/>
    <mergeCell ref="USM1:USN1"/>
    <mergeCell ref="USO1:USP1"/>
    <mergeCell ref="USQ1:USR1"/>
    <mergeCell ref="UUO1:UUP1"/>
    <mergeCell ref="UUQ1:UUR1"/>
    <mergeCell ref="UUS1:UUT1"/>
    <mergeCell ref="UUU1:UUV1"/>
    <mergeCell ref="UUW1:UUX1"/>
    <mergeCell ref="UUY1:UUZ1"/>
    <mergeCell ref="UUC1:UUD1"/>
    <mergeCell ref="UUE1:UUF1"/>
    <mergeCell ref="UUG1:UUH1"/>
    <mergeCell ref="UUI1:UUJ1"/>
    <mergeCell ref="UUK1:UUL1"/>
    <mergeCell ref="UUM1:UUN1"/>
    <mergeCell ref="UTQ1:UTR1"/>
    <mergeCell ref="UTS1:UTT1"/>
    <mergeCell ref="UTU1:UTV1"/>
    <mergeCell ref="UTW1:UTX1"/>
    <mergeCell ref="UTY1:UTZ1"/>
    <mergeCell ref="UUA1:UUB1"/>
    <mergeCell ref="UVY1:UVZ1"/>
    <mergeCell ref="UWA1:UWB1"/>
    <mergeCell ref="UWC1:UWD1"/>
    <mergeCell ref="UWE1:UWF1"/>
    <mergeCell ref="UWG1:UWH1"/>
    <mergeCell ref="UWI1:UWJ1"/>
    <mergeCell ref="UVM1:UVN1"/>
    <mergeCell ref="UVO1:UVP1"/>
    <mergeCell ref="UVQ1:UVR1"/>
    <mergeCell ref="UVS1:UVT1"/>
    <mergeCell ref="UVU1:UVV1"/>
    <mergeCell ref="UVW1:UVX1"/>
    <mergeCell ref="UVA1:UVB1"/>
    <mergeCell ref="UVC1:UVD1"/>
    <mergeCell ref="UVE1:UVF1"/>
    <mergeCell ref="UVG1:UVH1"/>
    <mergeCell ref="UVI1:UVJ1"/>
    <mergeCell ref="UVK1:UVL1"/>
    <mergeCell ref="UXI1:UXJ1"/>
    <mergeCell ref="UXK1:UXL1"/>
    <mergeCell ref="UXM1:UXN1"/>
    <mergeCell ref="UXO1:UXP1"/>
    <mergeCell ref="UXQ1:UXR1"/>
    <mergeCell ref="UXS1:UXT1"/>
    <mergeCell ref="UWW1:UWX1"/>
    <mergeCell ref="UWY1:UWZ1"/>
    <mergeCell ref="UXA1:UXB1"/>
    <mergeCell ref="UXC1:UXD1"/>
    <mergeCell ref="UXE1:UXF1"/>
    <mergeCell ref="UXG1:UXH1"/>
    <mergeCell ref="UWK1:UWL1"/>
    <mergeCell ref="UWM1:UWN1"/>
    <mergeCell ref="UWO1:UWP1"/>
    <mergeCell ref="UWQ1:UWR1"/>
    <mergeCell ref="UWS1:UWT1"/>
    <mergeCell ref="UWU1:UWV1"/>
    <mergeCell ref="UYS1:UYT1"/>
    <mergeCell ref="UYU1:UYV1"/>
    <mergeCell ref="UYW1:UYX1"/>
    <mergeCell ref="UYY1:UYZ1"/>
    <mergeCell ref="UZA1:UZB1"/>
    <mergeCell ref="UZC1:UZD1"/>
    <mergeCell ref="UYG1:UYH1"/>
    <mergeCell ref="UYI1:UYJ1"/>
    <mergeCell ref="UYK1:UYL1"/>
    <mergeCell ref="UYM1:UYN1"/>
    <mergeCell ref="UYO1:UYP1"/>
    <mergeCell ref="UYQ1:UYR1"/>
    <mergeCell ref="UXU1:UXV1"/>
    <mergeCell ref="UXW1:UXX1"/>
    <mergeCell ref="UXY1:UXZ1"/>
    <mergeCell ref="UYA1:UYB1"/>
    <mergeCell ref="UYC1:UYD1"/>
    <mergeCell ref="UYE1:UYF1"/>
    <mergeCell ref="VAC1:VAD1"/>
    <mergeCell ref="VAE1:VAF1"/>
    <mergeCell ref="VAG1:VAH1"/>
    <mergeCell ref="VAI1:VAJ1"/>
    <mergeCell ref="VAK1:VAL1"/>
    <mergeCell ref="VAM1:VAN1"/>
    <mergeCell ref="UZQ1:UZR1"/>
    <mergeCell ref="UZS1:UZT1"/>
    <mergeCell ref="UZU1:UZV1"/>
    <mergeCell ref="UZW1:UZX1"/>
    <mergeCell ref="UZY1:UZZ1"/>
    <mergeCell ref="VAA1:VAB1"/>
    <mergeCell ref="UZE1:UZF1"/>
    <mergeCell ref="UZG1:UZH1"/>
    <mergeCell ref="UZI1:UZJ1"/>
    <mergeCell ref="UZK1:UZL1"/>
    <mergeCell ref="UZM1:UZN1"/>
    <mergeCell ref="UZO1:UZP1"/>
    <mergeCell ref="VBM1:VBN1"/>
    <mergeCell ref="VBO1:VBP1"/>
    <mergeCell ref="VBQ1:VBR1"/>
    <mergeCell ref="VBS1:VBT1"/>
    <mergeCell ref="VBU1:VBV1"/>
    <mergeCell ref="VBW1:VBX1"/>
    <mergeCell ref="VBA1:VBB1"/>
    <mergeCell ref="VBC1:VBD1"/>
    <mergeCell ref="VBE1:VBF1"/>
    <mergeCell ref="VBG1:VBH1"/>
    <mergeCell ref="VBI1:VBJ1"/>
    <mergeCell ref="VBK1:VBL1"/>
    <mergeCell ref="VAO1:VAP1"/>
    <mergeCell ref="VAQ1:VAR1"/>
    <mergeCell ref="VAS1:VAT1"/>
    <mergeCell ref="VAU1:VAV1"/>
    <mergeCell ref="VAW1:VAX1"/>
    <mergeCell ref="VAY1:VAZ1"/>
    <mergeCell ref="VCW1:VCX1"/>
    <mergeCell ref="VCY1:VCZ1"/>
    <mergeCell ref="VDA1:VDB1"/>
    <mergeCell ref="VDC1:VDD1"/>
    <mergeCell ref="VDE1:VDF1"/>
    <mergeCell ref="VDG1:VDH1"/>
    <mergeCell ref="VCK1:VCL1"/>
    <mergeCell ref="VCM1:VCN1"/>
    <mergeCell ref="VCO1:VCP1"/>
    <mergeCell ref="VCQ1:VCR1"/>
    <mergeCell ref="VCS1:VCT1"/>
    <mergeCell ref="VCU1:VCV1"/>
    <mergeCell ref="VBY1:VBZ1"/>
    <mergeCell ref="VCA1:VCB1"/>
    <mergeCell ref="VCC1:VCD1"/>
    <mergeCell ref="VCE1:VCF1"/>
    <mergeCell ref="VCG1:VCH1"/>
    <mergeCell ref="VCI1:VCJ1"/>
    <mergeCell ref="VEG1:VEH1"/>
    <mergeCell ref="VEI1:VEJ1"/>
    <mergeCell ref="VEK1:VEL1"/>
    <mergeCell ref="VEM1:VEN1"/>
    <mergeCell ref="VEO1:VEP1"/>
    <mergeCell ref="VEQ1:VER1"/>
    <mergeCell ref="VDU1:VDV1"/>
    <mergeCell ref="VDW1:VDX1"/>
    <mergeCell ref="VDY1:VDZ1"/>
    <mergeCell ref="VEA1:VEB1"/>
    <mergeCell ref="VEC1:VED1"/>
    <mergeCell ref="VEE1:VEF1"/>
    <mergeCell ref="VDI1:VDJ1"/>
    <mergeCell ref="VDK1:VDL1"/>
    <mergeCell ref="VDM1:VDN1"/>
    <mergeCell ref="VDO1:VDP1"/>
    <mergeCell ref="VDQ1:VDR1"/>
    <mergeCell ref="VDS1:VDT1"/>
    <mergeCell ref="VFQ1:VFR1"/>
    <mergeCell ref="VFS1:VFT1"/>
    <mergeCell ref="VFU1:VFV1"/>
    <mergeCell ref="VFW1:VFX1"/>
    <mergeCell ref="VFY1:VFZ1"/>
    <mergeCell ref="VGA1:VGB1"/>
    <mergeCell ref="VFE1:VFF1"/>
    <mergeCell ref="VFG1:VFH1"/>
    <mergeCell ref="VFI1:VFJ1"/>
    <mergeCell ref="VFK1:VFL1"/>
    <mergeCell ref="VFM1:VFN1"/>
    <mergeCell ref="VFO1:VFP1"/>
    <mergeCell ref="VES1:VET1"/>
    <mergeCell ref="VEU1:VEV1"/>
    <mergeCell ref="VEW1:VEX1"/>
    <mergeCell ref="VEY1:VEZ1"/>
    <mergeCell ref="VFA1:VFB1"/>
    <mergeCell ref="VFC1:VFD1"/>
    <mergeCell ref="VHA1:VHB1"/>
    <mergeCell ref="VHC1:VHD1"/>
    <mergeCell ref="VHE1:VHF1"/>
    <mergeCell ref="VHG1:VHH1"/>
    <mergeCell ref="VHI1:VHJ1"/>
    <mergeCell ref="VHK1:VHL1"/>
    <mergeCell ref="VGO1:VGP1"/>
    <mergeCell ref="VGQ1:VGR1"/>
    <mergeCell ref="VGS1:VGT1"/>
    <mergeCell ref="VGU1:VGV1"/>
    <mergeCell ref="VGW1:VGX1"/>
    <mergeCell ref="VGY1:VGZ1"/>
    <mergeCell ref="VGC1:VGD1"/>
    <mergeCell ref="VGE1:VGF1"/>
    <mergeCell ref="VGG1:VGH1"/>
    <mergeCell ref="VGI1:VGJ1"/>
    <mergeCell ref="VGK1:VGL1"/>
    <mergeCell ref="VGM1:VGN1"/>
    <mergeCell ref="VIK1:VIL1"/>
    <mergeCell ref="VIM1:VIN1"/>
    <mergeCell ref="VIO1:VIP1"/>
    <mergeCell ref="VIQ1:VIR1"/>
    <mergeCell ref="VIS1:VIT1"/>
    <mergeCell ref="VIU1:VIV1"/>
    <mergeCell ref="VHY1:VHZ1"/>
    <mergeCell ref="VIA1:VIB1"/>
    <mergeCell ref="VIC1:VID1"/>
    <mergeCell ref="VIE1:VIF1"/>
    <mergeCell ref="VIG1:VIH1"/>
    <mergeCell ref="VII1:VIJ1"/>
    <mergeCell ref="VHM1:VHN1"/>
    <mergeCell ref="VHO1:VHP1"/>
    <mergeCell ref="VHQ1:VHR1"/>
    <mergeCell ref="VHS1:VHT1"/>
    <mergeCell ref="VHU1:VHV1"/>
    <mergeCell ref="VHW1:VHX1"/>
    <mergeCell ref="VJU1:VJV1"/>
    <mergeCell ref="VJW1:VJX1"/>
    <mergeCell ref="VJY1:VJZ1"/>
    <mergeCell ref="VKA1:VKB1"/>
    <mergeCell ref="VKC1:VKD1"/>
    <mergeCell ref="VKE1:VKF1"/>
    <mergeCell ref="VJI1:VJJ1"/>
    <mergeCell ref="VJK1:VJL1"/>
    <mergeCell ref="VJM1:VJN1"/>
    <mergeCell ref="VJO1:VJP1"/>
    <mergeCell ref="VJQ1:VJR1"/>
    <mergeCell ref="VJS1:VJT1"/>
    <mergeCell ref="VIW1:VIX1"/>
    <mergeCell ref="VIY1:VIZ1"/>
    <mergeCell ref="VJA1:VJB1"/>
    <mergeCell ref="VJC1:VJD1"/>
    <mergeCell ref="VJE1:VJF1"/>
    <mergeCell ref="VJG1:VJH1"/>
    <mergeCell ref="VLE1:VLF1"/>
    <mergeCell ref="VLG1:VLH1"/>
    <mergeCell ref="VLI1:VLJ1"/>
    <mergeCell ref="VLK1:VLL1"/>
    <mergeCell ref="VLM1:VLN1"/>
    <mergeCell ref="VLO1:VLP1"/>
    <mergeCell ref="VKS1:VKT1"/>
    <mergeCell ref="VKU1:VKV1"/>
    <mergeCell ref="VKW1:VKX1"/>
    <mergeCell ref="VKY1:VKZ1"/>
    <mergeCell ref="VLA1:VLB1"/>
    <mergeCell ref="VLC1:VLD1"/>
    <mergeCell ref="VKG1:VKH1"/>
    <mergeCell ref="VKI1:VKJ1"/>
    <mergeCell ref="VKK1:VKL1"/>
    <mergeCell ref="VKM1:VKN1"/>
    <mergeCell ref="VKO1:VKP1"/>
    <mergeCell ref="VKQ1:VKR1"/>
    <mergeCell ref="VMO1:VMP1"/>
    <mergeCell ref="VMQ1:VMR1"/>
    <mergeCell ref="VMS1:VMT1"/>
    <mergeCell ref="VMU1:VMV1"/>
    <mergeCell ref="VMW1:VMX1"/>
    <mergeCell ref="VMY1:VMZ1"/>
    <mergeCell ref="VMC1:VMD1"/>
    <mergeCell ref="VME1:VMF1"/>
    <mergeCell ref="VMG1:VMH1"/>
    <mergeCell ref="VMI1:VMJ1"/>
    <mergeCell ref="VMK1:VML1"/>
    <mergeCell ref="VMM1:VMN1"/>
    <mergeCell ref="VLQ1:VLR1"/>
    <mergeCell ref="VLS1:VLT1"/>
    <mergeCell ref="VLU1:VLV1"/>
    <mergeCell ref="VLW1:VLX1"/>
    <mergeCell ref="VLY1:VLZ1"/>
    <mergeCell ref="VMA1:VMB1"/>
    <mergeCell ref="VNY1:VNZ1"/>
    <mergeCell ref="VOA1:VOB1"/>
    <mergeCell ref="VOC1:VOD1"/>
    <mergeCell ref="VOE1:VOF1"/>
    <mergeCell ref="VOG1:VOH1"/>
    <mergeCell ref="VOI1:VOJ1"/>
    <mergeCell ref="VNM1:VNN1"/>
    <mergeCell ref="VNO1:VNP1"/>
    <mergeCell ref="VNQ1:VNR1"/>
    <mergeCell ref="VNS1:VNT1"/>
    <mergeCell ref="VNU1:VNV1"/>
    <mergeCell ref="VNW1:VNX1"/>
    <mergeCell ref="VNA1:VNB1"/>
    <mergeCell ref="VNC1:VND1"/>
    <mergeCell ref="VNE1:VNF1"/>
    <mergeCell ref="VNG1:VNH1"/>
    <mergeCell ref="VNI1:VNJ1"/>
    <mergeCell ref="VNK1:VNL1"/>
    <mergeCell ref="VPI1:VPJ1"/>
    <mergeCell ref="VPK1:VPL1"/>
    <mergeCell ref="VPM1:VPN1"/>
    <mergeCell ref="VPO1:VPP1"/>
    <mergeCell ref="VPQ1:VPR1"/>
    <mergeCell ref="VPS1:VPT1"/>
    <mergeCell ref="VOW1:VOX1"/>
    <mergeCell ref="VOY1:VOZ1"/>
    <mergeCell ref="VPA1:VPB1"/>
    <mergeCell ref="VPC1:VPD1"/>
    <mergeCell ref="VPE1:VPF1"/>
    <mergeCell ref="VPG1:VPH1"/>
    <mergeCell ref="VOK1:VOL1"/>
    <mergeCell ref="VOM1:VON1"/>
    <mergeCell ref="VOO1:VOP1"/>
    <mergeCell ref="VOQ1:VOR1"/>
    <mergeCell ref="VOS1:VOT1"/>
    <mergeCell ref="VOU1:VOV1"/>
    <mergeCell ref="VQS1:VQT1"/>
    <mergeCell ref="VQU1:VQV1"/>
    <mergeCell ref="VQW1:VQX1"/>
    <mergeCell ref="VQY1:VQZ1"/>
    <mergeCell ref="VRA1:VRB1"/>
    <mergeCell ref="VRC1:VRD1"/>
    <mergeCell ref="VQG1:VQH1"/>
    <mergeCell ref="VQI1:VQJ1"/>
    <mergeCell ref="VQK1:VQL1"/>
    <mergeCell ref="VQM1:VQN1"/>
    <mergeCell ref="VQO1:VQP1"/>
    <mergeCell ref="VQQ1:VQR1"/>
    <mergeCell ref="VPU1:VPV1"/>
    <mergeCell ref="VPW1:VPX1"/>
    <mergeCell ref="VPY1:VPZ1"/>
    <mergeCell ref="VQA1:VQB1"/>
    <mergeCell ref="VQC1:VQD1"/>
    <mergeCell ref="VQE1:VQF1"/>
    <mergeCell ref="VSC1:VSD1"/>
    <mergeCell ref="VSE1:VSF1"/>
    <mergeCell ref="VSG1:VSH1"/>
    <mergeCell ref="VSI1:VSJ1"/>
    <mergeCell ref="VSK1:VSL1"/>
    <mergeCell ref="VSM1:VSN1"/>
    <mergeCell ref="VRQ1:VRR1"/>
    <mergeCell ref="VRS1:VRT1"/>
    <mergeCell ref="VRU1:VRV1"/>
    <mergeCell ref="VRW1:VRX1"/>
    <mergeCell ref="VRY1:VRZ1"/>
    <mergeCell ref="VSA1:VSB1"/>
    <mergeCell ref="VRE1:VRF1"/>
    <mergeCell ref="VRG1:VRH1"/>
    <mergeCell ref="VRI1:VRJ1"/>
    <mergeCell ref="VRK1:VRL1"/>
    <mergeCell ref="VRM1:VRN1"/>
    <mergeCell ref="VRO1:VRP1"/>
    <mergeCell ref="VTM1:VTN1"/>
    <mergeCell ref="VTO1:VTP1"/>
    <mergeCell ref="VTQ1:VTR1"/>
    <mergeCell ref="VTS1:VTT1"/>
    <mergeCell ref="VTU1:VTV1"/>
    <mergeCell ref="VTW1:VTX1"/>
    <mergeCell ref="VTA1:VTB1"/>
    <mergeCell ref="VTC1:VTD1"/>
    <mergeCell ref="VTE1:VTF1"/>
    <mergeCell ref="VTG1:VTH1"/>
    <mergeCell ref="VTI1:VTJ1"/>
    <mergeCell ref="VTK1:VTL1"/>
    <mergeCell ref="VSO1:VSP1"/>
    <mergeCell ref="VSQ1:VSR1"/>
    <mergeCell ref="VSS1:VST1"/>
    <mergeCell ref="VSU1:VSV1"/>
    <mergeCell ref="VSW1:VSX1"/>
    <mergeCell ref="VSY1:VSZ1"/>
    <mergeCell ref="VUW1:VUX1"/>
    <mergeCell ref="VUY1:VUZ1"/>
    <mergeCell ref="VVA1:VVB1"/>
    <mergeCell ref="VVC1:VVD1"/>
    <mergeCell ref="VVE1:VVF1"/>
    <mergeCell ref="VVG1:VVH1"/>
    <mergeCell ref="VUK1:VUL1"/>
    <mergeCell ref="VUM1:VUN1"/>
    <mergeCell ref="VUO1:VUP1"/>
    <mergeCell ref="VUQ1:VUR1"/>
    <mergeCell ref="VUS1:VUT1"/>
    <mergeCell ref="VUU1:VUV1"/>
    <mergeCell ref="VTY1:VTZ1"/>
    <mergeCell ref="VUA1:VUB1"/>
    <mergeCell ref="VUC1:VUD1"/>
    <mergeCell ref="VUE1:VUF1"/>
    <mergeCell ref="VUG1:VUH1"/>
    <mergeCell ref="VUI1:VUJ1"/>
    <mergeCell ref="VWG1:VWH1"/>
    <mergeCell ref="VWI1:VWJ1"/>
    <mergeCell ref="VWK1:VWL1"/>
    <mergeCell ref="VWM1:VWN1"/>
    <mergeCell ref="VWO1:VWP1"/>
    <mergeCell ref="VWQ1:VWR1"/>
    <mergeCell ref="VVU1:VVV1"/>
    <mergeCell ref="VVW1:VVX1"/>
    <mergeCell ref="VVY1:VVZ1"/>
    <mergeCell ref="VWA1:VWB1"/>
    <mergeCell ref="VWC1:VWD1"/>
    <mergeCell ref="VWE1:VWF1"/>
    <mergeCell ref="VVI1:VVJ1"/>
    <mergeCell ref="VVK1:VVL1"/>
    <mergeCell ref="VVM1:VVN1"/>
    <mergeCell ref="VVO1:VVP1"/>
    <mergeCell ref="VVQ1:VVR1"/>
    <mergeCell ref="VVS1:VVT1"/>
    <mergeCell ref="VXQ1:VXR1"/>
    <mergeCell ref="VXS1:VXT1"/>
    <mergeCell ref="VXU1:VXV1"/>
    <mergeCell ref="VXW1:VXX1"/>
    <mergeCell ref="VXY1:VXZ1"/>
    <mergeCell ref="VYA1:VYB1"/>
    <mergeCell ref="VXE1:VXF1"/>
    <mergeCell ref="VXG1:VXH1"/>
    <mergeCell ref="VXI1:VXJ1"/>
    <mergeCell ref="VXK1:VXL1"/>
    <mergeCell ref="VXM1:VXN1"/>
    <mergeCell ref="VXO1:VXP1"/>
    <mergeCell ref="VWS1:VWT1"/>
    <mergeCell ref="VWU1:VWV1"/>
    <mergeCell ref="VWW1:VWX1"/>
    <mergeCell ref="VWY1:VWZ1"/>
    <mergeCell ref="VXA1:VXB1"/>
    <mergeCell ref="VXC1:VXD1"/>
    <mergeCell ref="VZA1:VZB1"/>
    <mergeCell ref="VZC1:VZD1"/>
    <mergeCell ref="VZE1:VZF1"/>
    <mergeCell ref="VZG1:VZH1"/>
    <mergeCell ref="VZI1:VZJ1"/>
    <mergeCell ref="VZK1:VZL1"/>
    <mergeCell ref="VYO1:VYP1"/>
    <mergeCell ref="VYQ1:VYR1"/>
    <mergeCell ref="VYS1:VYT1"/>
    <mergeCell ref="VYU1:VYV1"/>
    <mergeCell ref="VYW1:VYX1"/>
    <mergeCell ref="VYY1:VYZ1"/>
    <mergeCell ref="VYC1:VYD1"/>
    <mergeCell ref="VYE1:VYF1"/>
    <mergeCell ref="VYG1:VYH1"/>
    <mergeCell ref="VYI1:VYJ1"/>
    <mergeCell ref="VYK1:VYL1"/>
    <mergeCell ref="VYM1:VYN1"/>
    <mergeCell ref="WAK1:WAL1"/>
    <mergeCell ref="WAM1:WAN1"/>
    <mergeCell ref="WAO1:WAP1"/>
    <mergeCell ref="WAQ1:WAR1"/>
    <mergeCell ref="WAS1:WAT1"/>
    <mergeCell ref="WAU1:WAV1"/>
    <mergeCell ref="VZY1:VZZ1"/>
    <mergeCell ref="WAA1:WAB1"/>
    <mergeCell ref="WAC1:WAD1"/>
    <mergeCell ref="WAE1:WAF1"/>
    <mergeCell ref="WAG1:WAH1"/>
    <mergeCell ref="WAI1:WAJ1"/>
    <mergeCell ref="VZM1:VZN1"/>
    <mergeCell ref="VZO1:VZP1"/>
    <mergeCell ref="VZQ1:VZR1"/>
    <mergeCell ref="VZS1:VZT1"/>
    <mergeCell ref="VZU1:VZV1"/>
    <mergeCell ref="VZW1:VZX1"/>
    <mergeCell ref="WBU1:WBV1"/>
    <mergeCell ref="WBW1:WBX1"/>
    <mergeCell ref="WBY1:WBZ1"/>
    <mergeCell ref="WCA1:WCB1"/>
    <mergeCell ref="WCC1:WCD1"/>
    <mergeCell ref="WCE1:WCF1"/>
    <mergeCell ref="WBI1:WBJ1"/>
    <mergeCell ref="WBK1:WBL1"/>
    <mergeCell ref="WBM1:WBN1"/>
    <mergeCell ref="WBO1:WBP1"/>
    <mergeCell ref="WBQ1:WBR1"/>
    <mergeCell ref="WBS1:WBT1"/>
    <mergeCell ref="WAW1:WAX1"/>
    <mergeCell ref="WAY1:WAZ1"/>
    <mergeCell ref="WBA1:WBB1"/>
    <mergeCell ref="WBC1:WBD1"/>
    <mergeCell ref="WBE1:WBF1"/>
    <mergeCell ref="WBG1:WBH1"/>
    <mergeCell ref="WDE1:WDF1"/>
    <mergeCell ref="WDG1:WDH1"/>
    <mergeCell ref="WDI1:WDJ1"/>
    <mergeCell ref="WDK1:WDL1"/>
    <mergeCell ref="WDM1:WDN1"/>
    <mergeCell ref="WDO1:WDP1"/>
    <mergeCell ref="WCS1:WCT1"/>
    <mergeCell ref="WCU1:WCV1"/>
    <mergeCell ref="WCW1:WCX1"/>
    <mergeCell ref="WCY1:WCZ1"/>
    <mergeCell ref="WDA1:WDB1"/>
    <mergeCell ref="WDC1:WDD1"/>
    <mergeCell ref="WCG1:WCH1"/>
    <mergeCell ref="WCI1:WCJ1"/>
    <mergeCell ref="WCK1:WCL1"/>
    <mergeCell ref="WCM1:WCN1"/>
    <mergeCell ref="WCO1:WCP1"/>
    <mergeCell ref="WCQ1:WCR1"/>
    <mergeCell ref="WEO1:WEP1"/>
    <mergeCell ref="WEQ1:WER1"/>
    <mergeCell ref="WES1:WET1"/>
    <mergeCell ref="WEU1:WEV1"/>
    <mergeCell ref="WEW1:WEX1"/>
    <mergeCell ref="WEY1:WEZ1"/>
    <mergeCell ref="WEC1:WED1"/>
    <mergeCell ref="WEE1:WEF1"/>
    <mergeCell ref="WEG1:WEH1"/>
    <mergeCell ref="WEI1:WEJ1"/>
    <mergeCell ref="WEK1:WEL1"/>
    <mergeCell ref="WEM1:WEN1"/>
    <mergeCell ref="WDQ1:WDR1"/>
    <mergeCell ref="WDS1:WDT1"/>
    <mergeCell ref="WDU1:WDV1"/>
    <mergeCell ref="WDW1:WDX1"/>
    <mergeCell ref="WDY1:WDZ1"/>
    <mergeCell ref="WEA1:WEB1"/>
    <mergeCell ref="WFY1:WFZ1"/>
    <mergeCell ref="WGA1:WGB1"/>
    <mergeCell ref="WGC1:WGD1"/>
    <mergeCell ref="WGE1:WGF1"/>
    <mergeCell ref="WGG1:WGH1"/>
    <mergeCell ref="WGI1:WGJ1"/>
    <mergeCell ref="WFM1:WFN1"/>
    <mergeCell ref="WFO1:WFP1"/>
    <mergeCell ref="WFQ1:WFR1"/>
    <mergeCell ref="WFS1:WFT1"/>
    <mergeCell ref="WFU1:WFV1"/>
    <mergeCell ref="WFW1:WFX1"/>
    <mergeCell ref="WFA1:WFB1"/>
    <mergeCell ref="WFC1:WFD1"/>
    <mergeCell ref="WFE1:WFF1"/>
    <mergeCell ref="WFG1:WFH1"/>
    <mergeCell ref="WFI1:WFJ1"/>
    <mergeCell ref="WFK1:WFL1"/>
    <mergeCell ref="WHI1:WHJ1"/>
    <mergeCell ref="WHK1:WHL1"/>
    <mergeCell ref="WHM1:WHN1"/>
    <mergeCell ref="WHO1:WHP1"/>
    <mergeCell ref="WHQ1:WHR1"/>
    <mergeCell ref="WHS1:WHT1"/>
    <mergeCell ref="WGW1:WGX1"/>
    <mergeCell ref="WGY1:WGZ1"/>
    <mergeCell ref="WHA1:WHB1"/>
    <mergeCell ref="WHC1:WHD1"/>
    <mergeCell ref="WHE1:WHF1"/>
    <mergeCell ref="WHG1:WHH1"/>
    <mergeCell ref="WGK1:WGL1"/>
    <mergeCell ref="WGM1:WGN1"/>
    <mergeCell ref="WGO1:WGP1"/>
    <mergeCell ref="WGQ1:WGR1"/>
    <mergeCell ref="WGS1:WGT1"/>
    <mergeCell ref="WGU1:WGV1"/>
    <mergeCell ref="WIS1:WIT1"/>
    <mergeCell ref="WIU1:WIV1"/>
    <mergeCell ref="WIW1:WIX1"/>
    <mergeCell ref="WIY1:WIZ1"/>
    <mergeCell ref="WJA1:WJB1"/>
    <mergeCell ref="WJC1:WJD1"/>
    <mergeCell ref="WIG1:WIH1"/>
    <mergeCell ref="WII1:WIJ1"/>
    <mergeCell ref="WIK1:WIL1"/>
    <mergeCell ref="WIM1:WIN1"/>
    <mergeCell ref="WIO1:WIP1"/>
    <mergeCell ref="WIQ1:WIR1"/>
    <mergeCell ref="WHU1:WHV1"/>
    <mergeCell ref="WHW1:WHX1"/>
    <mergeCell ref="WHY1:WHZ1"/>
    <mergeCell ref="WIA1:WIB1"/>
    <mergeCell ref="WIC1:WID1"/>
    <mergeCell ref="WIE1:WIF1"/>
    <mergeCell ref="WKC1:WKD1"/>
    <mergeCell ref="WKE1:WKF1"/>
    <mergeCell ref="WKG1:WKH1"/>
    <mergeCell ref="WKI1:WKJ1"/>
    <mergeCell ref="WKK1:WKL1"/>
    <mergeCell ref="WKM1:WKN1"/>
    <mergeCell ref="WJQ1:WJR1"/>
    <mergeCell ref="WJS1:WJT1"/>
    <mergeCell ref="WJU1:WJV1"/>
    <mergeCell ref="WJW1:WJX1"/>
    <mergeCell ref="WJY1:WJZ1"/>
    <mergeCell ref="WKA1:WKB1"/>
    <mergeCell ref="WJE1:WJF1"/>
    <mergeCell ref="WJG1:WJH1"/>
    <mergeCell ref="WJI1:WJJ1"/>
    <mergeCell ref="WJK1:WJL1"/>
    <mergeCell ref="WJM1:WJN1"/>
    <mergeCell ref="WJO1:WJP1"/>
    <mergeCell ref="WLM1:WLN1"/>
    <mergeCell ref="WLO1:WLP1"/>
    <mergeCell ref="WLQ1:WLR1"/>
    <mergeCell ref="WLS1:WLT1"/>
    <mergeCell ref="WLU1:WLV1"/>
    <mergeCell ref="WLW1:WLX1"/>
    <mergeCell ref="WLA1:WLB1"/>
    <mergeCell ref="WLC1:WLD1"/>
    <mergeCell ref="WLE1:WLF1"/>
    <mergeCell ref="WLG1:WLH1"/>
    <mergeCell ref="WLI1:WLJ1"/>
    <mergeCell ref="WLK1:WLL1"/>
    <mergeCell ref="WKO1:WKP1"/>
    <mergeCell ref="WKQ1:WKR1"/>
    <mergeCell ref="WKS1:WKT1"/>
    <mergeCell ref="WKU1:WKV1"/>
    <mergeCell ref="WKW1:WKX1"/>
    <mergeCell ref="WKY1:WKZ1"/>
    <mergeCell ref="WMW1:WMX1"/>
    <mergeCell ref="WMY1:WMZ1"/>
    <mergeCell ref="WNA1:WNB1"/>
    <mergeCell ref="WNC1:WND1"/>
    <mergeCell ref="WNE1:WNF1"/>
    <mergeCell ref="WNG1:WNH1"/>
    <mergeCell ref="WMK1:WML1"/>
    <mergeCell ref="WMM1:WMN1"/>
    <mergeCell ref="WMO1:WMP1"/>
    <mergeCell ref="WMQ1:WMR1"/>
    <mergeCell ref="WMS1:WMT1"/>
    <mergeCell ref="WMU1:WMV1"/>
    <mergeCell ref="WLY1:WLZ1"/>
    <mergeCell ref="WMA1:WMB1"/>
    <mergeCell ref="WMC1:WMD1"/>
    <mergeCell ref="WME1:WMF1"/>
    <mergeCell ref="WMG1:WMH1"/>
    <mergeCell ref="WMI1:WMJ1"/>
    <mergeCell ref="WOG1:WOH1"/>
    <mergeCell ref="WOI1:WOJ1"/>
    <mergeCell ref="WOK1:WOL1"/>
    <mergeCell ref="WOM1:WON1"/>
    <mergeCell ref="WOO1:WOP1"/>
    <mergeCell ref="WOQ1:WOR1"/>
    <mergeCell ref="WNU1:WNV1"/>
    <mergeCell ref="WNW1:WNX1"/>
    <mergeCell ref="WNY1:WNZ1"/>
    <mergeCell ref="WOA1:WOB1"/>
    <mergeCell ref="WOC1:WOD1"/>
    <mergeCell ref="WOE1:WOF1"/>
    <mergeCell ref="WNI1:WNJ1"/>
    <mergeCell ref="WNK1:WNL1"/>
    <mergeCell ref="WNM1:WNN1"/>
    <mergeCell ref="WNO1:WNP1"/>
    <mergeCell ref="WNQ1:WNR1"/>
    <mergeCell ref="WNS1:WNT1"/>
    <mergeCell ref="WPQ1:WPR1"/>
    <mergeCell ref="WPS1:WPT1"/>
    <mergeCell ref="WPU1:WPV1"/>
    <mergeCell ref="WPW1:WPX1"/>
    <mergeCell ref="WPY1:WPZ1"/>
    <mergeCell ref="WQA1:WQB1"/>
    <mergeCell ref="WPE1:WPF1"/>
    <mergeCell ref="WPG1:WPH1"/>
    <mergeCell ref="WPI1:WPJ1"/>
    <mergeCell ref="WPK1:WPL1"/>
    <mergeCell ref="WPM1:WPN1"/>
    <mergeCell ref="WPO1:WPP1"/>
    <mergeCell ref="WOS1:WOT1"/>
    <mergeCell ref="WOU1:WOV1"/>
    <mergeCell ref="WOW1:WOX1"/>
    <mergeCell ref="WOY1:WOZ1"/>
    <mergeCell ref="WPA1:WPB1"/>
    <mergeCell ref="WPC1:WPD1"/>
    <mergeCell ref="WRA1:WRB1"/>
    <mergeCell ref="WRC1:WRD1"/>
    <mergeCell ref="WRE1:WRF1"/>
    <mergeCell ref="WRG1:WRH1"/>
    <mergeCell ref="WRI1:WRJ1"/>
    <mergeCell ref="WRK1:WRL1"/>
    <mergeCell ref="WQO1:WQP1"/>
    <mergeCell ref="WQQ1:WQR1"/>
    <mergeCell ref="WQS1:WQT1"/>
    <mergeCell ref="WQU1:WQV1"/>
    <mergeCell ref="WQW1:WQX1"/>
    <mergeCell ref="WQY1:WQZ1"/>
    <mergeCell ref="WQC1:WQD1"/>
    <mergeCell ref="WQE1:WQF1"/>
    <mergeCell ref="WQG1:WQH1"/>
    <mergeCell ref="WQI1:WQJ1"/>
    <mergeCell ref="WQK1:WQL1"/>
    <mergeCell ref="WQM1:WQN1"/>
    <mergeCell ref="WSK1:WSL1"/>
    <mergeCell ref="WSM1:WSN1"/>
    <mergeCell ref="WSO1:WSP1"/>
    <mergeCell ref="WSQ1:WSR1"/>
    <mergeCell ref="WSS1:WST1"/>
    <mergeCell ref="WSU1:WSV1"/>
    <mergeCell ref="WRY1:WRZ1"/>
    <mergeCell ref="WSA1:WSB1"/>
    <mergeCell ref="WSC1:WSD1"/>
    <mergeCell ref="WSE1:WSF1"/>
    <mergeCell ref="WSG1:WSH1"/>
    <mergeCell ref="WSI1:WSJ1"/>
    <mergeCell ref="WRM1:WRN1"/>
    <mergeCell ref="WRO1:WRP1"/>
    <mergeCell ref="WRQ1:WRR1"/>
    <mergeCell ref="WRS1:WRT1"/>
    <mergeCell ref="WRU1:WRV1"/>
    <mergeCell ref="WRW1:WRX1"/>
    <mergeCell ref="WTU1:WTV1"/>
    <mergeCell ref="WTW1:WTX1"/>
    <mergeCell ref="WTY1:WTZ1"/>
    <mergeCell ref="WUA1:WUB1"/>
    <mergeCell ref="WUC1:WUD1"/>
    <mergeCell ref="WUE1:WUF1"/>
    <mergeCell ref="WTI1:WTJ1"/>
    <mergeCell ref="WTK1:WTL1"/>
    <mergeCell ref="WTM1:WTN1"/>
    <mergeCell ref="WTO1:WTP1"/>
    <mergeCell ref="WTQ1:WTR1"/>
    <mergeCell ref="WTS1:WTT1"/>
    <mergeCell ref="WSW1:WSX1"/>
    <mergeCell ref="WSY1:WSZ1"/>
    <mergeCell ref="WTA1:WTB1"/>
    <mergeCell ref="WTC1:WTD1"/>
    <mergeCell ref="WTE1:WTF1"/>
    <mergeCell ref="WTG1:WTH1"/>
    <mergeCell ref="WVE1:WVF1"/>
    <mergeCell ref="WVG1:WVH1"/>
    <mergeCell ref="WVI1:WVJ1"/>
    <mergeCell ref="WVK1:WVL1"/>
    <mergeCell ref="WVM1:WVN1"/>
    <mergeCell ref="WVO1:WVP1"/>
    <mergeCell ref="WUS1:WUT1"/>
    <mergeCell ref="WUU1:WUV1"/>
    <mergeCell ref="WUW1:WUX1"/>
    <mergeCell ref="WUY1:WUZ1"/>
    <mergeCell ref="WVA1:WVB1"/>
    <mergeCell ref="WVC1:WVD1"/>
    <mergeCell ref="WUG1:WUH1"/>
    <mergeCell ref="WUI1:WUJ1"/>
    <mergeCell ref="WUK1:WUL1"/>
    <mergeCell ref="WUM1:WUN1"/>
    <mergeCell ref="WUO1:WUP1"/>
    <mergeCell ref="WUQ1:WUR1"/>
    <mergeCell ref="WWO1:WWP1"/>
    <mergeCell ref="WWQ1:WWR1"/>
    <mergeCell ref="WWS1:WWT1"/>
    <mergeCell ref="WWU1:WWV1"/>
    <mergeCell ref="WWW1:WWX1"/>
    <mergeCell ref="WWY1:WWZ1"/>
    <mergeCell ref="WWC1:WWD1"/>
    <mergeCell ref="WWE1:WWF1"/>
    <mergeCell ref="WWG1:WWH1"/>
    <mergeCell ref="WWI1:WWJ1"/>
    <mergeCell ref="WWK1:WWL1"/>
    <mergeCell ref="WWM1:WWN1"/>
    <mergeCell ref="WVQ1:WVR1"/>
    <mergeCell ref="WVS1:WVT1"/>
    <mergeCell ref="WVU1:WVV1"/>
    <mergeCell ref="WVW1:WVX1"/>
    <mergeCell ref="WVY1:WVZ1"/>
    <mergeCell ref="WWA1:WWB1"/>
    <mergeCell ref="WXY1:WXZ1"/>
    <mergeCell ref="WYA1:WYB1"/>
    <mergeCell ref="WYC1:WYD1"/>
    <mergeCell ref="WYE1:WYF1"/>
    <mergeCell ref="WYG1:WYH1"/>
    <mergeCell ref="WYI1:WYJ1"/>
    <mergeCell ref="WXM1:WXN1"/>
    <mergeCell ref="WXO1:WXP1"/>
    <mergeCell ref="WXQ1:WXR1"/>
    <mergeCell ref="WXS1:WXT1"/>
    <mergeCell ref="WXU1:WXV1"/>
    <mergeCell ref="WXW1:WXX1"/>
    <mergeCell ref="WXA1:WXB1"/>
    <mergeCell ref="WXC1:WXD1"/>
    <mergeCell ref="WXE1:WXF1"/>
    <mergeCell ref="WXG1:WXH1"/>
    <mergeCell ref="WXI1:WXJ1"/>
    <mergeCell ref="WXK1:WXL1"/>
    <mergeCell ref="WZI1:WZJ1"/>
    <mergeCell ref="WZK1:WZL1"/>
    <mergeCell ref="WZM1:WZN1"/>
    <mergeCell ref="WZO1:WZP1"/>
    <mergeCell ref="WZQ1:WZR1"/>
    <mergeCell ref="WZS1:WZT1"/>
    <mergeCell ref="WYW1:WYX1"/>
    <mergeCell ref="WYY1:WYZ1"/>
    <mergeCell ref="WZA1:WZB1"/>
    <mergeCell ref="WZC1:WZD1"/>
    <mergeCell ref="WZE1:WZF1"/>
    <mergeCell ref="WZG1:WZH1"/>
    <mergeCell ref="WYK1:WYL1"/>
    <mergeCell ref="WYM1:WYN1"/>
    <mergeCell ref="WYO1:WYP1"/>
    <mergeCell ref="WYQ1:WYR1"/>
    <mergeCell ref="WYS1:WYT1"/>
    <mergeCell ref="WYU1:WYV1"/>
    <mergeCell ref="XAS1:XAT1"/>
    <mergeCell ref="XAU1:XAV1"/>
    <mergeCell ref="XAW1:XAX1"/>
    <mergeCell ref="XAY1:XAZ1"/>
    <mergeCell ref="XBA1:XBB1"/>
    <mergeCell ref="XBC1:XBD1"/>
    <mergeCell ref="XAG1:XAH1"/>
    <mergeCell ref="XAI1:XAJ1"/>
    <mergeCell ref="XAK1:XAL1"/>
    <mergeCell ref="XAM1:XAN1"/>
    <mergeCell ref="XAO1:XAP1"/>
    <mergeCell ref="XAQ1:XAR1"/>
    <mergeCell ref="WZU1:WZV1"/>
    <mergeCell ref="WZW1:WZX1"/>
    <mergeCell ref="WZY1:WZZ1"/>
    <mergeCell ref="XAA1:XAB1"/>
    <mergeCell ref="XAC1:XAD1"/>
    <mergeCell ref="XAE1:XAF1"/>
    <mergeCell ref="XCU1:XCV1"/>
    <mergeCell ref="XCW1:XCX1"/>
    <mergeCell ref="XCY1:XCZ1"/>
    <mergeCell ref="XCC1:XCD1"/>
    <mergeCell ref="XCE1:XCF1"/>
    <mergeCell ref="XCG1:XCH1"/>
    <mergeCell ref="XCI1:XCJ1"/>
    <mergeCell ref="XCK1:XCL1"/>
    <mergeCell ref="XCM1:XCN1"/>
    <mergeCell ref="XBQ1:XBR1"/>
    <mergeCell ref="XBS1:XBT1"/>
    <mergeCell ref="XBU1:XBV1"/>
    <mergeCell ref="XBW1:XBX1"/>
    <mergeCell ref="XBY1:XBZ1"/>
    <mergeCell ref="XCA1:XCB1"/>
    <mergeCell ref="XBE1:XBF1"/>
    <mergeCell ref="XBG1:XBH1"/>
    <mergeCell ref="XBI1:XBJ1"/>
    <mergeCell ref="XBK1:XBL1"/>
    <mergeCell ref="XBM1:XBN1"/>
    <mergeCell ref="XBO1:XBP1"/>
    <mergeCell ref="D117:D122"/>
    <mergeCell ref="XEW1:XEX1"/>
    <mergeCell ref="XEY1:XEZ1"/>
    <mergeCell ref="XFA1:XFB1"/>
    <mergeCell ref="XFC1:XFD1"/>
    <mergeCell ref="XEK1:XEL1"/>
    <mergeCell ref="XEM1:XEN1"/>
    <mergeCell ref="XEO1:XEP1"/>
    <mergeCell ref="XEQ1:XER1"/>
    <mergeCell ref="XES1:XET1"/>
    <mergeCell ref="XEU1:XEV1"/>
    <mergeCell ref="XDY1:XDZ1"/>
    <mergeCell ref="XEA1:XEB1"/>
    <mergeCell ref="XEC1:XED1"/>
    <mergeCell ref="XEE1:XEF1"/>
    <mergeCell ref="XEG1:XEH1"/>
    <mergeCell ref="XEI1:XEJ1"/>
    <mergeCell ref="XDM1:XDN1"/>
    <mergeCell ref="XDO1:XDP1"/>
    <mergeCell ref="XDQ1:XDR1"/>
    <mergeCell ref="XDS1:XDT1"/>
    <mergeCell ref="XDU1:XDV1"/>
    <mergeCell ref="XDW1:XDX1"/>
    <mergeCell ref="XDA1:XDB1"/>
    <mergeCell ref="XDC1:XDD1"/>
    <mergeCell ref="XDE1:XDF1"/>
    <mergeCell ref="XDG1:XDH1"/>
    <mergeCell ref="XDI1:XDJ1"/>
    <mergeCell ref="XDK1:XDL1"/>
    <mergeCell ref="XCO1:XCP1"/>
    <mergeCell ref="XCQ1:XCR1"/>
    <mergeCell ref="XCS1:XCT1"/>
  </mergeCells>
  <pageMargins left="0.7" right="0.7" top="0.75" bottom="0.75" header="0.3" footer="0.3"/>
  <pageSetup paperSize="9" orientation="portrait" r:id="rId1"/>
  <ignoredErrors>
    <ignoredError sqref="B20:B24 B80:B89 B92:B101 B286:B342 B4:B17 B26:B37 B39:B43 B45:B51 B53:B63 B65:B78 B103:B115 B197:B284 B117:B196" numberStoredAsText="1"/>
    <ignoredError sqref="C130:C131 C94:C96 C140:C141 C197:C284 C287:C342 C146:C19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73"/>
  <sheetViews>
    <sheetView zoomScaleNormal="100" workbookViewId="0">
      <selection sqref="A1:B1"/>
    </sheetView>
  </sheetViews>
  <sheetFormatPr defaultRowHeight="16.5" x14ac:dyDescent="0.3"/>
  <cols>
    <col min="1" max="1" width="107.42578125" style="31" customWidth="1"/>
    <col min="2" max="2" width="26.7109375" style="33" customWidth="1"/>
    <col min="3" max="3" width="70.7109375" style="42" customWidth="1"/>
    <col min="4" max="16384" width="9.140625" style="1"/>
  </cols>
  <sheetData>
    <row r="1" spans="1:16382" ht="55.5" customHeight="1" x14ac:dyDescent="0.3">
      <c r="A1" s="70" t="s">
        <v>1261</v>
      </c>
      <c r="B1" s="70"/>
      <c r="C1" s="41"/>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69"/>
      <c r="CFT1" s="69"/>
      <c r="CFU1" s="69"/>
      <c r="CFV1" s="69"/>
      <c r="CFW1" s="69"/>
      <c r="CFX1" s="69"/>
      <c r="CFY1" s="69"/>
      <c r="CFZ1" s="69"/>
      <c r="CGA1" s="69"/>
      <c r="CGB1" s="69"/>
      <c r="CGC1" s="69"/>
      <c r="CGD1" s="69"/>
      <c r="CGE1" s="69"/>
      <c r="CGF1" s="69"/>
      <c r="CGG1" s="69"/>
      <c r="CGH1" s="69"/>
      <c r="CGI1" s="69"/>
      <c r="CGJ1" s="69"/>
      <c r="CGK1" s="69"/>
      <c r="CGL1" s="69"/>
      <c r="CGM1" s="69"/>
      <c r="CGN1" s="69"/>
      <c r="CGO1" s="69"/>
      <c r="CGP1" s="69"/>
      <c r="CGQ1" s="69"/>
      <c r="CGR1" s="69"/>
      <c r="CGS1" s="69"/>
      <c r="CGT1" s="69"/>
      <c r="CGU1" s="69"/>
      <c r="CGV1" s="69"/>
      <c r="CGW1" s="69"/>
      <c r="CGX1" s="69"/>
      <c r="CGY1" s="69"/>
      <c r="CGZ1" s="69"/>
      <c r="CHA1" s="69"/>
      <c r="CHB1" s="69"/>
      <c r="CHC1" s="69"/>
      <c r="CHD1" s="69"/>
      <c r="CHE1" s="69"/>
      <c r="CHF1" s="69"/>
      <c r="CHG1" s="69"/>
      <c r="CHH1" s="69"/>
      <c r="CHI1" s="69"/>
      <c r="CHJ1" s="69"/>
      <c r="CHK1" s="69"/>
      <c r="CHL1" s="69"/>
      <c r="CHM1" s="69"/>
      <c r="CHN1" s="69"/>
      <c r="CHO1" s="69"/>
      <c r="CHP1" s="69"/>
      <c r="CHQ1" s="69"/>
      <c r="CHR1" s="69"/>
      <c r="CHS1" s="69"/>
      <c r="CHT1" s="69"/>
      <c r="CHU1" s="69"/>
      <c r="CHV1" s="69"/>
      <c r="CHW1" s="69"/>
      <c r="CHX1" s="69"/>
      <c r="CHY1" s="69"/>
      <c r="CHZ1" s="69"/>
      <c r="CIA1" s="69"/>
      <c r="CIB1" s="69"/>
      <c r="CIC1" s="69"/>
      <c r="CID1" s="69"/>
      <c r="CIE1" s="69"/>
      <c r="CIF1" s="69"/>
      <c r="CIG1" s="69"/>
      <c r="CIH1" s="69"/>
      <c r="CII1" s="69"/>
      <c r="CIJ1" s="69"/>
      <c r="CIK1" s="69"/>
      <c r="CIL1" s="69"/>
      <c r="CIM1" s="69"/>
      <c r="CIN1" s="69"/>
      <c r="CIO1" s="69"/>
      <c r="CIP1" s="69"/>
      <c r="CIQ1" s="69"/>
      <c r="CIR1" s="69"/>
      <c r="CIS1" s="69"/>
      <c r="CIT1" s="69"/>
      <c r="CIU1" s="69"/>
      <c r="CIV1" s="69"/>
      <c r="CIW1" s="69"/>
      <c r="CIX1" s="69"/>
      <c r="CIY1" s="69"/>
      <c r="CIZ1" s="69"/>
      <c r="CJA1" s="69"/>
      <c r="CJB1" s="69"/>
      <c r="CJC1" s="69"/>
      <c r="CJD1" s="69"/>
      <c r="CJE1" s="69"/>
      <c r="CJF1" s="69"/>
      <c r="CJG1" s="69"/>
      <c r="CJH1" s="69"/>
      <c r="CJI1" s="69"/>
      <c r="CJJ1" s="69"/>
      <c r="CJK1" s="69"/>
      <c r="CJL1" s="69"/>
      <c r="CJM1" s="69"/>
      <c r="CJN1" s="69"/>
      <c r="CJO1" s="69"/>
      <c r="CJP1" s="69"/>
      <c r="CJQ1" s="69"/>
      <c r="CJR1" s="69"/>
      <c r="CJS1" s="69"/>
      <c r="CJT1" s="69"/>
      <c r="CJU1" s="69"/>
      <c r="CJV1" s="69"/>
      <c r="CJW1" s="69"/>
      <c r="CJX1" s="69"/>
      <c r="CJY1" s="69"/>
      <c r="CJZ1" s="69"/>
      <c r="CKA1" s="69"/>
      <c r="CKB1" s="69"/>
      <c r="CKC1" s="69"/>
      <c r="CKD1" s="69"/>
      <c r="CKE1" s="69"/>
      <c r="CKF1" s="69"/>
      <c r="CKG1" s="69"/>
      <c r="CKH1" s="69"/>
      <c r="CKI1" s="69"/>
      <c r="CKJ1" s="69"/>
      <c r="CKK1" s="69"/>
      <c r="CKL1" s="69"/>
      <c r="CKM1" s="69"/>
      <c r="CKN1" s="69"/>
      <c r="CKO1" s="69"/>
      <c r="CKP1" s="69"/>
      <c r="CKQ1" s="69"/>
      <c r="CKR1" s="69"/>
      <c r="CKS1" s="69"/>
      <c r="CKT1" s="69"/>
      <c r="CKU1" s="69"/>
      <c r="CKV1" s="69"/>
      <c r="CKW1" s="69"/>
      <c r="CKX1" s="69"/>
      <c r="CKY1" s="69"/>
      <c r="CKZ1" s="69"/>
      <c r="CLA1" s="69"/>
      <c r="CLB1" s="69"/>
      <c r="CLC1" s="69"/>
      <c r="CLD1" s="69"/>
      <c r="CLE1" s="69"/>
      <c r="CLF1" s="69"/>
      <c r="CLG1" s="69"/>
      <c r="CLH1" s="69"/>
      <c r="CLI1" s="69"/>
      <c r="CLJ1" s="69"/>
      <c r="CLK1" s="69"/>
      <c r="CLL1" s="69"/>
      <c r="CLM1" s="69"/>
      <c r="CLN1" s="69"/>
      <c r="CLO1" s="69"/>
      <c r="CLP1" s="69"/>
      <c r="CLQ1" s="69"/>
      <c r="CLR1" s="69"/>
      <c r="CLS1" s="69"/>
      <c r="CLT1" s="69"/>
      <c r="CLU1" s="69"/>
      <c r="CLV1" s="69"/>
      <c r="CLW1" s="69"/>
      <c r="CLX1" s="69"/>
      <c r="CLY1" s="69"/>
      <c r="CLZ1" s="69"/>
      <c r="CMA1" s="69"/>
      <c r="CMB1" s="69"/>
      <c r="CMC1" s="69"/>
      <c r="CMD1" s="69"/>
      <c r="CME1" s="69"/>
      <c r="CMF1" s="69"/>
      <c r="CMG1" s="69"/>
      <c r="CMH1" s="69"/>
      <c r="CMI1" s="69"/>
      <c r="CMJ1" s="69"/>
      <c r="CMK1" s="69"/>
      <c r="CML1" s="69"/>
      <c r="CMM1" s="69"/>
      <c r="CMN1" s="69"/>
      <c r="CMO1" s="69"/>
      <c r="CMP1" s="69"/>
      <c r="CMQ1" s="69"/>
      <c r="CMR1" s="69"/>
      <c r="CMS1" s="69"/>
      <c r="CMT1" s="69"/>
      <c r="CMU1" s="69"/>
      <c r="CMV1" s="69"/>
      <c r="CMW1" s="69"/>
      <c r="CMX1" s="69"/>
      <c r="CMY1" s="69"/>
      <c r="CMZ1" s="69"/>
      <c r="CNA1" s="69"/>
      <c r="CNB1" s="69"/>
      <c r="CNC1" s="69"/>
      <c r="CND1" s="69"/>
      <c r="CNE1" s="69"/>
      <c r="CNF1" s="69"/>
      <c r="CNG1" s="69"/>
      <c r="CNH1" s="69"/>
      <c r="CNI1" s="69"/>
      <c r="CNJ1" s="69"/>
      <c r="CNK1" s="69"/>
      <c r="CNL1" s="69"/>
      <c r="CNM1" s="69"/>
      <c r="CNN1" s="69"/>
      <c r="CNO1" s="69"/>
      <c r="CNP1" s="69"/>
      <c r="CNQ1" s="69"/>
      <c r="CNR1" s="69"/>
      <c r="CNS1" s="69"/>
      <c r="CNT1" s="69"/>
      <c r="CNU1" s="69"/>
      <c r="CNV1" s="69"/>
      <c r="CNW1" s="69"/>
      <c r="CNX1" s="69"/>
      <c r="CNY1" s="69"/>
      <c r="CNZ1" s="69"/>
      <c r="COA1" s="69"/>
      <c r="COB1" s="69"/>
      <c r="COC1" s="69"/>
      <c r="COD1" s="69"/>
      <c r="COE1" s="69"/>
      <c r="COF1" s="69"/>
      <c r="COG1" s="69"/>
      <c r="COH1" s="69"/>
      <c r="COI1" s="69"/>
      <c r="COJ1" s="69"/>
      <c r="COK1" s="69"/>
      <c r="COL1" s="69"/>
      <c r="COM1" s="69"/>
      <c r="CON1" s="69"/>
      <c r="COO1" s="69"/>
      <c r="COP1" s="69"/>
      <c r="COQ1" s="69"/>
      <c r="COR1" s="69"/>
      <c r="COS1" s="69"/>
      <c r="COT1" s="69"/>
      <c r="COU1" s="69"/>
      <c r="COV1" s="69"/>
      <c r="COW1" s="69"/>
      <c r="COX1" s="69"/>
      <c r="COY1" s="69"/>
      <c r="COZ1" s="69"/>
      <c r="CPA1" s="69"/>
      <c r="CPB1" s="69"/>
      <c r="CPC1" s="69"/>
      <c r="CPD1" s="69"/>
      <c r="CPE1" s="69"/>
      <c r="CPF1" s="69"/>
      <c r="CPG1" s="69"/>
      <c r="CPH1" s="69"/>
      <c r="CPI1" s="69"/>
      <c r="CPJ1" s="69"/>
      <c r="CPK1" s="69"/>
      <c r="CPL1" s="69"/>
      <c r="CPM1" s="69"/>
      <c r="CPN1" s="69"/>
      <c r="CPO1" s="69"/>
      <c r="CPP1" s="69"/>
      <c r="CPQ1" s="69"/>
      <c r="CPR1" s="69"/>
      <c r="CPS1" s="69"/>
      <c r="CPT1" s="69"/>
      <c r="CPU1" s="69"/>
      <c r="CPV1" s="69"/>
      <c r="CPW1" s="69"/>
      <c r="CPX1" s="69"/>
      <c r="CPY1" s="69"/>
      <c r="CPZ1" s="69"/>
      <c r="CQA1" s="69"/>
      <c r="CQB1" s="69"/>
      <c r="CQC1" s="69"/>
      <c r="CQD1" s="69"/>
      <c r="CQE1" s="69"/>
      <c r="CQF1" s="69"/>
      <c r="CQG1" s="69"/>
      <c r="CQH1" s="69"/>
      <c r="CQI1" s="69"/>
      <c r="CQJ1" s="69"/>
      <c r="CQK1" s="69"/>
      <c r="CQL1" s="69"/>
      <c r="CQM1" s="69"/>
      <c r="CQN1" s="69"/>
      <c r="CQO1" s="69"/>
      <c r="CQP1" s="69"/>
      <c r="CQQ1" s="69"/>
      <c r="CQR1" s="69"/>
      <c r="CQS1" s="69"/>
      <c r="CQT1" s="69"/>
      <c r="CQU1" s="69"/>
      <c r="CQV1" s="69"/>
      <c r="CQW1" s="69"/>
      <c r="CQX1" s="69"/>
      <c r="CQY1" s="69"/>
      <c r="CQZ1" s="69"/>
      <c r="CRA1" s="69"/>
      <c r="CRB1" s="69"/>
      <c r="CRC1" s="69"/>
      <c r="CRD1" s="69"/>
      <c r="CRE1" s="69"/>
      <c r="CRF1" s="69"/>
      <c r="CRG1" s="69"/>
      <c r="CRH1" s="69"/>
      <c r="CRI1" s="69"/>
      <c r="CRJ1" s="69"/>
      <c r="CRK1" s="69"/>
      <c r="CRL1" s="69"/>
      <c r="CRM1" s="69"/>
      <c r="CRN1" s="69"/>
      <c r="CRO1" s="69"/>
      <c r="CRP1" s="69"/>
      <c r="CRQ1" s="69"/>
      <c r="CRR1" s="69"/>
      <c r="CRS1" s="69"/>
      <c r="CRT1" s="69"/>
      <c r="CRU1" s="69"/>
      <c r="CRV1" s="69"/>
      <c r="CRW1" s="69"/>
      <c r="CRX1" s="69"/>
      <c r="CRY1" s="69"/>
      <c r="CRZ1" s="69"/>
      <c r="CSA1" s="69"/>
      <c r="CSB1" s="69"/>
      <c r="CSC1" s="69"/>
      <c r="CSD1" s="69"/>
      <c r="CSE1" s="69"/>
      <c r="CSF1" s="69"/>
      <c r="CSG1" s="69"/>
      <c r="CSH1" s="69"/>
      <c r="CSI1" s="69"/>
      <c r="CSJ1" s="69"/>
      <c r="CSK1" s="69"/>
      <c r="CSL1" s="69"/>
      <c r="CSM1" s="69"/>
      <c r="CSN1" s="69"/>
      <c r="CSO1" s="69"/>
      <c r="CSP1" s="69"/>
      <c r="CSQ1" s="69"/>
      <c r="CSR1" s="69"/>
      <c r="CSS1" s="69"/>
      <c r="CST1" s="69"/>
      <c r="CSU1" s="69"/>
      <c r="CSV1" s="69"/>
      <c r="CSW1" s="69"/>
      <c r="CSX1" s="69"/>
      <c r="CSY1" s="69"/>
      <c r="CSZ1" s="69"/>
      <c r="CTA1" s="69"/>
      <c r="CTB1" s="69"/>
      <c r="CTC1" s="69"/>
      <c r="CTD1" s="69"/>
      <c r="CTE1" s="69"/>
      <c r="CTF1" s="69"/>
      <c r="CTG1" s="69"/>
      <c r="CTH1" s="69"/>
      <c r="CTI1" s="69"/>
      <c r="CTJ1" s="69"/>
      <c r="CTK1" s="69"/>
      <c r="CTL1" s="69"/>
      <c r="CTM1" s="69"/>
      <c r="CTN1" s="69"/>
      <c r="CTO1" s="69"/>
      <c r="CTP1" s="69"/>
      <c r="CTQ1" s="69"/>
      <c r="CTR1" s="69"/>
      <c r="CTS1" s="69"/>
      <c r="CTT1" s="69"/>
      <c r="CTU1" s="69"/>
      <c r="CTV1" s="69"/>
      <c r="CTW1" s="69"/>
      <c r="CTX1" s="69"/>
      <c r="CTY1" s="69"/>
      <c r="CTZ1" s="69"/>
      <c r="CUA1" s="69"/>
      <c r="CUB1" s="69"/>
      <c r="CUC1" s="69"/>
      <c r="CUD1" s="69"/>
      <c r="CUE1" s="69"/>
      <c r="CUF1" s="69"/>
      <c r="CUG1" s="69"/>
      <c r="CUH1" s="69"/>
      <c r="CUI1" s="69"/>
      <c r="CUJ1" s="69"/>
      <c r="CUK1" s="69"/>
      <c r="CUL1" s="69"/>
      <c r="CUM1" s="69"/>
      <c r="CUN1" s="69"/>
      <c r="CUO1" s="69"/>
      <c r="CUP1" s="69"/>
      <c r="CUQ1" s="69"/>
      <c r="CUR1" s="69"/>
      <c r="CUS1" s="69"/>
      <c r="CUT1" s="69"/>
      <c r="CUU1" s="69"/>
      <c r="CUV1" s="69"/>
      <c r="CUW1" s="69"/>
      <c r="CUX1" s="69"/>
      <c r="CUY1" s="69"/>
      <c r="CUZ1" s="69"/>
      <c r="CVA1" s="69"/>
      <c r="CVB1" s="69"/>
      <c r="CVC1" s="69"/>
      <c r="CVD1" s="69"/>
      <c r="CVE1" s="69"/>
      <c r="CVF1" s="69"/>
      <c r="CVG1" s="69"/>
      <c r="CVH1" s="69"/>
      <c r="CVI1" s="69"/>
      <c r="CVJ1" s="69"/>
      <c r="CVK1" s="69"/>
      <c r="CVL1" s="69"/>
      <c r="CVM1" s="69"/>
      <c r="CVN1" s="69"/>
      <c r="CVO1" s="69"/>
      <c r="CVP1" s="69"/>
      <c r="CVQ1" s="69"/>
      <c r="CVR1" s="69"/>
      <c r="CVS1" s="69"/>
      <c r="CVT1" s="69"/>
      <c r="CVU1" s="69"/>
      <c r="CVV1" s="69"/>
      <c r="CVW1" s="69"/>
      <c r="CVX1" s="69"/>
      <c r="CVY1" s="69"/>
      <c r="CVZ1" s="69"/>
      <c r="CWA1" s="69"/>
      <c r="CWB1" s="69"/>
      <c r="CWC1" s="69"/>
      <c r="CWD1" s="69"/>
      <c r="CWE1" s="69"/>
      <c r="CWF1" s="69"/>
      <c r="CWG1" s="69"/>
      <c r="CWH1" s="69"/>
      <c r="CWI1" s="69"/>
      <c r="CWJ1" s="69"/>
      <c r="CWK1" s="69"/>
      <c r="CWL1" s="69"/>
      <c r="CWM1" s="69"/>
      <c r="CWN1" s="69"/>
      <c r="CWO1" s="69"/>
      <c r="CWP1" s="69"/>
      <c r="CWQ1" s="69"/>
      <c r="CWR1" s="69"/>
      <c r="CWS1" s="69"/>
      <c r="CWT1" s="69"/>
      <c r="CWU1" s="69"/>
      <c r="CWV1" s="69"/>
      <c r="CWW1" s="69"/>
      <c r="CWX1" s="69"/>
      <c r="CWY1" s="69"/>
      <c r="CWZ1" s="69"/>
      <c r="CXA1" s="69"/>
      <c r="CXB1" s="69"/>
      <c r="CXC1" s="69"/>
      <c r="CXD1" s="69"/>
      <c r="CXE1" s="69"/>
      <c r="CXF1" s="69"/>
      <c r="CXG1" s="69"/>
      <c r="CXH1" s="69"/>
      <c r="CXI1" s="69"/>
      <c r="CXJ1" s="69"/>
      <c r="CXK1" s="69"/>
      <c r="CXL1" s="69"/>
      <c r="CXM1" s="69"/>
      <c r="CXN1" s="69"/>
      <c r="CXO1" s="69"/>
      <c r="CXP1" s="69"/>
      <c r="CXQ1" s="69"/>
      <c r="CXR1" s="69"/>
      <c r="CXS1" s="69"/>
      <c r="CXT1" s="69"/>
      <c r="CXU1" s="69"/>
      <c r="CXV1" s="69"/>
      <c r="CXW1" s="69"/>
      <c r="CXX1" s="69"/>
      <c r="CXY1" s="69"/>
      <c r="CXZ1" s="69"/>
      <c r="CYA1" s="69"/>
      <c r="CYB1" s="69"/>
      <c r="CYC1" s="69"/>
      <c r="CYD1" s="69"/>
      <c r="CYE1" s="69"/>
      <c r="CYF1" s="69"/>
      <c r="CYG1" s="69"/>
      <c r="CYH1" s="69"/>
      <c r="CYI1" s="69"/>
      <c r="CYJ1" s="69"/>
      <c r="CYK1" s="69"/>
      <c r="CYL1" s="69"/>
      <c r="CYM1" s="69"/>
      <c r="CYN1" s="69"/>
      <c r="CYO1" s="69"/>
      <c r="CYP1" s="69"/>
      <c r="CYQ1" s="69"/>
      <c r="CYR1" s="69"/>
      <c r="CYS1" s="69"/>
      <c r="CYT1" s="69"/>
      <c r="CYU1" s="69"/>
      <c r="CYV1" s="69"/>
      <c r="CYW1" s="69"/>
      <c r="CYX1" s="69"/>
      <c r="CYY1" s="69"/>
      <c r="CYZ1" s="69"/>
      <c r="CZA1" s="69"/>
      <c r="CZB1" s="69"/>
      <c r="CZC1" s="69"/>
      <c r="CZD1" s="69"/>
      <c r="CZE1" s="69"/>
      <c r="CZF1" s="69"/>
      <c r="CZG1" s="69"/>
      <c r="CZH1" s="69"/>
      <c r="CZI1" s="69"/>
      <c r="CZJ1" s="69"/>
      <c r="CZK1" s="69"/>
      <c r="CZL1" s="69"/>
      <c r="CZM1" s="69"/>
      <c r="CZN1" s="69"/>
      <c r="CZO1" s="69"/>
      <c r="CZP1" s="69"/>
      <c r="CZQ1" s="69"/>
      <c r="CZR1" s="69"/>
      <c r="CZS1" s="69"/>
      <c r="CZT1" s="69"/>
      <c r="CZU1" s="69"/>
      <c r="CZV1" s="69"/>
      <c r="CZW1" s="69"/>
      <c r="CZX1" s="69"/>
      <c r="CZY1" s="69"/>
      <c r="CZZ1" s="69"/>
      <c r="DAA1" s="69"/>
      <c r="DAB1" s="69"/>
      <c r="DAC1" s="69"/>
      <c r="DAD1" s="69"/>
      <c r="DAE1" s="69"/>
      <c r="DAF1" s="69"/>
      <c r="DAG1" s="69"/>
      <c r="DAH1" s="69"/>
      <c r="DAI1" s="69"/>
      <c r="DAJ1" s="69"/>
      <c r="DAK1" s="69"/>
      <c r="DAL1" s="69"/>
      <c r="DAM1" s="69"/>
      <c r="DAN1" s="69"/>
      <c r="DAO1" s="69"/>
      <c r="DAP1" s="69"/>
      <c r="DAQ1" s="69"/>
      <c r="DAR1" s="69"/>
      <c r="DAS1" s="69"/>
      <c r="DAT1" s="69"/>
      <c r="DAU1" s="69"/>
      <c r="DAV1" s="69"/>
      <c r="DAW1" s="69"/>
      <c r="DAX1" s="69"/>
      <c r="DAY1" s="69"/>
      <c r="DAZ1" s="69"/>
      <c r="DBA1" s="69"/>
      <c r="DBB1" s="69"/>
      <c r="DBC1" s="69"/>
      <c r="DBD1" s="69"/>
      <c r="DBE1" s="69"/>
      <c r="DBF1" s="69"/>
      <c r="DBG1" s="69"/>
      <c r="DBH1" s="69"/>
      <c r="DBI1" s="69"/>
      <c r="DBJ1" s="69"/>
      <c r="DBK1" s="69"/>
      <c r="DBL1" s="69"/>
      <c r="DBM1" s="69"/>
      <c r="DBN1" s="69"/>
      <c r="DBO1" s="69"/>
      <c r="DBP1" s="69"/>
      <c r="DBQ1" s="69"/>
      <c r="DBR1" s="69"/>
      <c r="DBS1" s="69"/>
      <c r="DBT1" s="69"/>
      <c r="DBU1" s="69"/>
      <c r="DBV1" s="69"/>
      <c r="DBW1" s="69"/>
      <c r="DBX1" s="69"/>
      <c r="DBY1" s="69"/>
      <c r="DBZ1" s="69"/>
      <c r="DCA1" s="69"/>
      <c r="DCB1" s="69"/>
      <c r="DCC1" s="69"/>
      <c r="DCD1" s="69"/>
      <c r="DCE1" s="69"/>
      <c r="DCF1" s="69"/>
      <c r="DCG1" s="69"/>
      <c r="DCH1" s="69"/>
      <c r="DCI1" s="69"/>
      <c r="DCJ1" s="69"/>
      <c r="DCK1" s="69"/>
      <c r="DCL1" s="69"/>
      <c r="DCM1" s="69"/>
      <c r="DCN1" s="69"/>
      <c r="DCO1" s="69"/>
      <c r="DCP1" s="69"/>
      <c r="DCQ1" s="69"/>
      <c r="DCR1" s="69"/>
      <c r="DCS1" s="69"/>
      <c r="DCT1" s="69"/>
      <c r="DCU1" s="69"/>
      <c r="DCV1" s="69"/>
      <c r="DCW1" s="69"/>
      <c r="DCX1" s="69"/>
      <c r="DCY1" s="69"/>
      <c r="DCZ1" s="69"/>
      <c r="DDA1" s="69"/>
      <c r="DDB1" s="69"/>
      <c r="DDC1" s="69"/>
      <c r="DDD1" s="69"/>
      <c r="DDE1" s="69"/>
      <c r="DDF1" s="69"/>
      <c r="DDG1" s="69"/>
      <c r="DDH1" s="69"/>
      <c r="DDI1" s="69"/>
      <c r="DDJ1" s="69"/>
      <c r="DDK1" s="69"/>
      <c r="DDL1" s="69"/>
      <c r="DDM1" s="69"/>
      <c r="DDN1" s="69"/>
      <c r="DDO1" s="69"/>
      <c r="DDP1" s="69"/>
      <c r="DDQ1" s="69"/>
      <c r="DDR1" s="69"/>
      <c r="DDS1" s="69"/>
      <c r="DDT1" s="69"/>
      <c r="DDU1" s="69"/>
      <c r="DDV1" s="69"/>
      <c r="DDW1" s="69"/>
      <c r="DDX1" s="69"/>
      <c r="DDY1" s="69"/>
      <c r="DDZ1" s="69"/>
      <c r="DEA1" s="69"/>
      <c r="DEB1" s="69"/>
      <c r="DEC1" s="69"/>
      <c r="DED1" s="69"/>
      <c r="DEE1" s="69"/>
      <c r="DEF1" s="69"/>
      <c r="DEG1" s="69"/>
      <c r="DEH1" s="69"/>
      <c r="DEI1" s="69"/>
      <c r="DEJ1" s="69"/>
      <c r="DEK1" s="69"/>
      <c r="DEL1" s="69"/>
      <c r="DEM1" s="69"/>
      <c r="DEN1" s="69"/>
      <c r="DEO1" s="69"/>
      <c r="DEP1" s="69"/>
      <c r="DEQ1" s="69"/>
      <c r="DER1" s="69"/>
      <c r="DES1" s="69"/>
      <c r="DET1" s="69"/>
      <c r="DEU1" s="69"/>
      <c r="DEV1" s="69"/>
      <c r="DEW1" s="69"/>
      <c r="DEX1" s="69"/>
      <c r="DEY1" s="69"/>
      <c r="DEZ1" s="69"/>
      <c r="DFA1" s="69"/>
      <c r="DFB1" s="69"/>
      <c r="DFC1" s="69"/>
      <c r="DFD1" s="69"/>
      <c r="DFE1" s="69"/>
      <c r="DFF1" s="69"/>
      <c r="DFG1" s="69"/>
      <c r="DFH1" s="69"/>
      <c r="DFI1" s="69"/>
      <c r="DFJ1" s="69"/>
      <c r="DFK1" s="69"/>
      <c r="DFL1" s="69"/>
      <c r="DFM1" s="69"/>
      <c r="DFN1" s="69"/>
      <c r="DFO1" s="69"/>
      <c r="DFP1" s="69"/>
      <c r="DFQ1" s="69"/>
      <c r="DFR1" s="69"/>
      <c r="DFS1" s="69"/>
      <c r="DFT1" s="69"/>
      <c r="DFU1" s="69"/>
      <c r="DFV1" s="69"/>
      <c r="DFW1" s="69"/>
      <c r="DFX1" s="69"/>
      <c r="DFY1" s="69"/>
      <c r="DFZ1" s="69"/>
      <c r="DGA1" s="69"/>
      <c r="DGB1" s="69"/>
      <c r="DGC1" s="69"/>
      <c r="DGD1" s="69"/>
      <c r="DGE1" s="69"/>
      <c r="DGF1" s="69"/>
      <c r="DGG1" s="69"/>
      <c r="DGH1" s="69"/>
      <c r="DGI1" s="69"/>
      <c r="DGJ1" s="69"/>
      <c r="DGK1" s="69"/>
      <c r="DGL1" s="69"/>
      <c r="DGM1" s="69"/>
      <c r="DGN1" s="69"/>
      <c r="DGO1" s="69"/>
      <c r="DGP1" s="69"/>
      <c r="DGQ1" s="69"/>
      <c r="DGR1" s="69"/>
      <c r="DGS1" s="69"/>
      <c r="DGT1" s="69"/>
      <c r="DGU1" s="69"/>
      <c r="DGV1" s="69"/>
      <c r="DGW1" s="69"/>
      <c r="DGX1" s="69"/>
      <c r="DGY1" s="69"/>
      <c r="DGZ1" s="69"/>
      <c r="DHA1" s="69"/>
      <c r="DHB1" s="69"/>
      <c r="DHC1" s="69"/>
      <c r="DHD1" s="69"/>
      <c r="DHE1" s="69"/>
      <c r="DHF1" s="69"/>
      <c r="DHG1" s="69"/>
      <c r="DHH1" s="69"/>
      <c r="DHI1" s="69"/>
      <c r="DHJ1" s="69"/>
      <c r="DHK1" s="69"/>
      <c r="DHL1" s="69"/>
      <c r="DHM1" s="69"/>
      <c r="DHN1" s="69"/>
      <c r="DHO1" s="69"/>
      <c r="DHP1" s="69"/>
      <c r="DHQ1" s="69"/>
      <c r="DHR1" s="69"/>
      <c r="DHS1" s="69"/>
      <c r="DHT1" s="69"/>
      <c r="DHU1" s="69"/>
      <c r="DHV1" s="69"/>
      <c r="DHW1" s="69"/>
      <c r="DHX1" s="69"/>
      <c r="DHY1" s="69"/>
      <c r="DHZ1" s="69"/>
      <c r="DIA1" s="69"/>
      <c r="DIB1" s="69"/>
      <c r="DIC1" s="69"/>
      <c r="DID1" s="69"/>
      <c r="DIE1" s="69"/>
      <c r="DIF1" s="69"/>
      <c r="DIG1" s="69"/>
      <c r="DIH1" s="69"/>
      <c r="DII1" s="69"/>
      <c r="DIJ1" s="69"/>
      <c r="DIK1" s="69"/>
      <c r="DIL1" s="69"/>
      <c r="DIM1" s="69"/>
      <c r="DIN1" s="69"/>
      <c r="DIO1" s="69"/>
      <c r="DIP1" s="69"/>
      <c r="DIQ1" s="69"/>
      <c r="DIR1" s="69"/>
      <c r="DIS1" s="69"/>
      <c r="DIT1" s="69"/>
      <c r="DIU1" s="69"/>
      <c r="DIV1" s="69"/>
      <c r="DIW1" s="69"/>
      <c r="DIX1" s="69"/>
      <c r="DIY1" s="69"/>
      <c r="DIZ1" s="69"/>
      <c r="DJA1" s="69"/>
      <c r="DJB1" s="69"/>
      <c r="DJC1" s="69"/>
      <c r="DJD1" s="69"/>
      <c r="DJE1" s="69"/>
      <c r="DJF1" s="69"/>
      <c r="DJG1" s="69"/>
      <c r="DJH1" s="69"/>
      <c r="DJI1" s="69"/>
      <c r="DJJ1" s="69"/>
      <c r="DJK1" s="69"/>
      <c r="DJL1" s="69"/>
      <c r="DJM1" s="69"/>
      <c r="DJN1" s="69"/>
      <c r="DJO1" s="69"/>
      <c r="DJP1" s="69"/>
      <c r="DJQ1" s="69"/>
      <c r="DJR1" s="69"/>
      <c r="DJS1" s="69"/>
      <c r="DJT1" s="69"/>
      <c r="DJU1" s="69"/>
      <c r="DJV1" s="69"/>
      <c r="DJW1" s="69"/>
      <c r="DJX1" s="69"/>
      <c r="DJY1" s="69"/>
      <c r="DJZ1" s="69"/>
      <c r="DKA1" s="69"/>
      <c r="DKB1" s="69"/>
      <c r="DKC1" s="69"/>
      <c r="DKD1" s="69"/>
      <c r="DKE1" s="69"/>
      <c r="DKF1" s="69"/>
      <c r="DKG1" s="69"/>
      <c r="DKH1" s="69"/>
      <c r="DKI1" s="69"/>
      <c r="DKJ1" s="69"/>
      <c r="DKK1" s="69"/>
      <c r="DKL1" s="69"/>
      <c r="DKM1" s="69"/>
      <c r="DKN1" s="69"/>
      <c r="DKO1" s="69"/>
      <c r="DKP1" s="69"/>
      <c r="DKQ1" s="69"/>
      <c r="DKR1" s="69"/>
      <c r="DKS1" s="69"/>
      <c r="DKT1" s="69"/>
      <c r="DKU1" s="69"/>
      <c r="DKV1" s="69"/>
      <c r="DKW1" s="69"/>
      <c r="DKX1" s="69"/>
      <c r="DKY1" s="69"/>
      <c r="DKZ1" s="69"/>
      <c r="DLA1" s="69"/>
      <c r="DLB1" s="69"/>
      <c r="DLC1" s="69"/>
      <c r="DLD1" s="69"/>
      <c r="DLE1" s="69"/>
      <c r="DLF1" s="69"/>
      <c r="DLG1" s="69"/>
      <c r="DLH1" s="69"/>
      <c r="DLI1" s="69"/>
      <c r="DLJ1" s="69"/>
      <c r="DLK1" s="69"/>
      <c r="DLL1" s="69"/>
      <c r="DLM1" s="69"/>
      <c r="DLN1" s="69"/>
      <c r="DLO1" s="69"/>
      <c r="DLP1" s="69"/>
      <c r="DLQ1" s="69"/>
      <c r="DLR1" s="69"/>
      <c r="DLS1" s="69"/>
      <c r="DLT1" s="69"/>
      <c r="DLU1" s="69"/>
      <c r="DLV1" s="69"/>
      <c r="DLW1" s="69"/>
      <c r="DLX1" s="69"/>
      <c r="DLY1" s="69"/>
      <c r="DLZ1" s="69"/>
      <c r="DMA1" s="69"/>
      <c r="DMB1" s="69"/>
      <c r="DMC1" s="69"/>
      <c r="DMD1" s="69"/>
      <c r="DME1" s="69"/>
      <c r="DMF1" s="69"/>
      <c r="DMG1" s="69"/>
      <c r="DMH1" s="69"/>
      <c r="DMI1" s="69"/>
      <c r="DMJ1" s="69"/>
      <c r="DMK1" s="69"/>
      <c r="DML1" s="69"/>
      <c r="DMM1" s="69"/>
      <c r="DMN1" s="69"/>
      <c r="DMO1" s="69"/>
      <c r="DMP1" s="69"/>
      <c r="DMQ1" s="69"/>
      <c r="DMR1" s="69"/>
      <c r="DMS1" s="69"/>
      <c r="DMT1" s="69"/>
      <c r="DMU1" s="69"/>
      <c r="DMV1" s="69"/>
      <c r="DMW1" s="69"/>
      <c r="DMX1" s="69"/>
      <c r="DMY1" s="69"/>
      <c r="DMZ1" s="69"/>
      <c r="DNA1" s="69"/>
      <c r="DNB1" s="69"/>
      <c r="DNC1" s="69"/>
      <c r="DND1" s="69"/>
      <c r="DNE1" s="69"/>
      <c r="DNF1" s="69"/>
      <c r="DNG1" s="69"/>
      <c r="DNH1" s="69"/>
      <c r="DNI1" s="69"/>
      <c r="DNJ1" s="69"/>
      <c r="DNK1" s="69"/>
      <c r="DNL1" s="69"/>
      <c r="DNM1" s="69"/>
      <c r="DNN1" s="69"/>
      <c r="DNO1" s="69"/>
      <c r="DNP1" s="69"/>
      <c r="DNQ1" s="69"/>
      <c r="DNR1" s="69"/>
      <c r="DNS1" s="69"/>
      <c r="DNT1" s="69"/>
      <c r="DNU1" s="69"/>
      <c r="DNV1" s="69"/>
      <c r="DNW1" s="69"/>
      <c r="DNX1" s="69"/>
      <c r="DNY1" s="69"/>
      <c r="DNZ1" s="69"/>
      <c r="DOA1" s="69"/>
      <c r="DOB1" s="69"/>
      <c r="DOC1" s="69"/>
      <c r="DOD1" s="69"/>
      <c r="DOE1" s="69"/>
      <c r="DOF1" s="69"/>
      <c r="DOG1" s="69"/>
      <c r="DOH1" s="69"/>
      <c r="DOI1" s="69"/>
      <c r="DOJ1" s="69"/>
      <c r="DOK1" s="69"/>
      <c r="DOL1" s="69"/>
      <c r="DOM1" s="69"/>
      <c r="DON1" s="69"/>
      <c r="DOO1" s="69"/>
      <c r="DOP1" s="69"/>
      <c r="DOQ1" s="69"/>
      <c r="DOR1" s="69"/>
      <c r="DOS1" s="69"/>
      <c r="DOT1" s="69"/>
      <c r="DOU1" s="69"/>
      <c r="DOV1" s="69"/>
      <c r="DOW1" s="69"/>
      <c r="DOX1" s="69"/>
      <c r="DOY1" s="69"/>
      <c r="DOZ1" s="69"/>
      <c r="DPA1" s="69"/>
      <c r="DPB1" s="69"/>
      <c r="DPC1" s="69"/>
      <c r="DPD1" s="69"/>
      <c r="DPE1" s="69"/>
      <c r="DPF1" s="69"/>
      <c r="DPG1" s="69"/>
      <c r="DPH1" s="69"/>
      <c r="DPI1" s="69"/>
      <c r="DPJ1" s="69"/>
      <c r="DPK1" s="69"/>
      <c r="DPL1" s="69"/>
      <c r="DPM1" s="69"/>
      <c r="DPN1" s="69"/>
      <c r="DPO1" s="69"/>
      <c r="DPP1" s="69"/>
      <c r="DPQ1" s="69"/>
      <c r="DPR1" s="69"/>
      <c r="DPS1" s="69"/>
      <c r="DPT1" s="69"/>
      <c r="DPU1" s="69"/>
      <c r="DPV1" s="69"/>
      <c r="DPW1" s="69"/>
      <c r="DPX1" s="69"/>
      <c r="DPY1" s="69"/>
      <c r="DPZ1" s="69"/>
      <c r="DQA1" s="69"/>
      <c r="DQB1" s="69"/>
      <c r="DQC1" s="69"/>
      <c r="DQD1" s="69"/>
      <c r="DQE1" s="69"/>
      <c r="DQF1" s="69"/>
      <c r="DQG1" s="69"/>
      <c r="DQH1" s="69"/>
      <c r="DQI1" s="69"/>
      <c r="DQJ1" s="69"/>
      <c r="DQK1" s="69"/>
      <c r="DQL1" s="69"/>
      <c r="DQM1" s="69"/>
      <c r="DQN1" s="69"/>
      <c r="DQO1" s="69"/>
      <c r="DQP1" s="69"/>
      <c r="DQQ1" s="69"/>
      <c r="DQR1" s="69"/>
      <c r="DQS1" s="69"/>
      <c r="DQT1" s="69"/>
      <c r="DQU1" s="69"/>
      <c r="DQV1" s="69"/>
      <c r="DQW1" s="69"/>
      <c r="DQX1" s="69"/>
      <c r="DQY1" s="69"/>
      <c r="DQZ1" s="69"/>
      <c r="DRA1" s="69"/>
      <c r="DRB1" s="69"/>
      <c r="DRC1" s="69"/>
      <c r="DRD1" s="69"/>
      <c r="DRE1" s="69"/>
      <c r="DRF1" s="69"/>
      <c r="DRG1" s="69"/>
      <c r="DRH1" s="69"/>
      <c r="DRI1" s="69"/>
      <c r="DRJ1" s="69"/>
      <c r="DRK1" s="69"/>
      <c r="DRL1" s="69"/>
      <c r="DRM1" s="69"/>
      <c r="DRN1" s="69"/>
      <c r="DRO1" s="69"/>
      <c r="DRP1" s="69"/>
      <c r="DRQ1" s="69"/>
      <c r="DRR1" s="69"/>
      <c r="DRS1" s="69"/>
      <c r="DRT1" s="69"/>
      <c r="DRU1" s="69"/>
      <c r="DRV1" s="69"/>
      <c r="DRW1" s="69"/>
      <c r="DRX1" s="69"/>
      <c r="DRY1" s="69"/>
      <c r="DRZ1" s="69"/>
      <c r="DSA1" s="69"/>
      <c r="DSB1" s="69"/>
      <c r="DSC1" s="69"/>
      <c r="DSD1" s="69"/>
      <c r="DSE1" s="69"/>
      <c r="DSF1" s="69"/>
      <c r="DSG1" s="69"/>
      <c r="DSH1" s="69"/>
      <c r="DSI1" s="69"/>
      <c r="DSJ1" s="69"/>
      <c r="DSK1" s="69"/>
      <c r="DSL1" s="69"/>
      <c r="DSM1" s="69"/>
      <c r="DSN1" s="69"/>
      <c r="DSO1" s="69"/>
      <c r="DSP1" s="69"/>
      <c r="DSQ1" s="69"/>
      <c r="DSR1" s="69"/>
      <c r="DSS1" s="69"/>
      <c r="DST1" s="69"/>
      <c r="DSU1" s="69"/>
      <c r="DSV1" s="69"/>
      <c r="DSW1" s="69"/>
      <c r="DSX1" s="69"/>
      <c r="DSY1" s="69"/>
      <c r="DSZ1" s="69"/>
      <c r="DTA1" s="69"/>
      <c r="DTB1" s="69"/>
      <c r="DTC1" s="69"/>
      <c r="DTD1" s="69"/>
      <c r="DTE1" s="69"/>
      <c r="DTF1" s="69"/>
      <c r="DTG1" s="69"/>
      <c r="DTH1" s="69"/>
      <c r="DTI1" s="69"/>
      <c r="DTJ1" s="69"/>
      <c r="DTK1" s="69"/>
      <c r="DTL1" s="69"/>
      <c r="DTM1" s="69"/>
      <c r="DTN1" s="69"/>
      <c r="DTO1" s="69"/>
      <c r="DTP1" s="69"/>
      <c r="DTQ1" s="69"/>
      <c r="DTR1" s="69"/>
      <c r="DTS1" s="69"/>
      <c r="DTT1" s="69"/>
      <c r="DTU1" s="69"/>
      <c r="DTV1" s="69"/>
      <c r="DTW1" s="69"/>
      <c r="DTX1" s="69"/>
      <c r="DTY1" s="69"/>
      <c r="DTZ1" s="69"/>
      <c r="DUA1" s="69"/>
      <c r="DUB1" s="69"/>
      <c r="DUC1" s="69"/>
      <c r="DUD1" s="69"/>
      <c r="DUE1" s="69"/>
      <c r="DUF1" s="69"/>
      <c r="DUG1" s="69"/>
      <c r="DUH1" s="69"/>
      <c r="DUI1" s="69"/>
      <c r="DUJ1" s="69"/>
      <c r="DUK1" s="69"/>
      <c r="DUL1" s="69"/>
      <c r="DUM1" s="69"/>
      <c r="DUN1" s="69"/>
      <c r="DUO1" s="69"/>
      <c r="DUP1" s="69"/>
      <c r="DUQ1" s="69"/>
      <c r="DUR1" s="69"/>
      <c r="DUS1" s="69"/>
      <c r="DUT1" s="69"/>
      <c r="DUU1" s="69"/>
      <c r="DUV1" s="69"/>
      <c r="DUW1" s="69"/>
      <c r="DUX1" s="69"/>
      <c r="DUY1" s="69"/>
      <c r="DUZ1" s="69"/>
      <c r="DVA1" s="69"/>
      <c r="DVB1" s="69"/>
      <c r="DVC1" s="69"/>
      <c r="DVD1" s="69"/>
      <c r="DVE1" s="69"/>
      <c r="DVF1" s="69"/>
      <c r="DVG1" s="69"/>
      <c r="DVH1" s="69"/>
      <c r="DVI1" s="69"/>
      <c r="DVJ1" s="69"/>
      <c r="DVK1" s="69"/>
      <c r="DVL1" s="69"/>
      <c r="DVM1" s="69"/>
      <c r="DVN1" s="69"/>
      <c r="DVO1" s="69"/>
      <c r="DVP1" s="69"/>
      <c r="DVQ1" s="69"/>
      <c r="DVR1" s="69"/>
      <c r="DVS1" s="69"/>
      <c r="DVT1" s="69"/>
      <c r="DVU1" s="69"/>
      <c r="DVV1" s="69"/>
      <c r="DVW1" s="69"/>
      <c r="DVX1" s="69"/>
      <c r="DVY1" s="69"/>
      <c r="DVZ1" s="69"/>
      <c r="DWA1" s="69"/>
      <c r="DWB1" s="69"/>
      <c r="DWC1" s="69"/>
      <c r="DWD1" s="69"/>
      <c r="DWE1" s="69"/>
      <c r="DWF1" s="69"/>
      <c r="DWG1" s="69"/>
      <c r="DWH1" s="69"/>
      <c r="DWI1" s="69"/>
      <c r="DWJ1" s="69"/>
      <c r="DWK1" s="69"/>
      <c r="DWL1" s="69"/>
      <c r="DWM1" s="69"/>
      <c r="DWN1" s="69"/>
      <c r="DWO1" s="69"/>
      <c r="DWP1" s="69"/>
      <c r="DWQ1" s="69"/>
      <c r="DWR1" s="69"/>
      <c r="DWS1" s="69"/>
      <c r="DWT1" s="69"/>
      <c r="DWU1" s="69"/>
      <c r="DWV1" s="69"/>
      <c r="DWW1" s="69"/>
      <c r="DWX1" s="69"/>
      <c r="DWY1" s="69"/>
      <c r="DWZ1" s="69"/>
      <c r="DXA1" s="69"/>
      <c r="DXB1" s="69"/>
      <c r="DXC1" s="69"/>
      <c r="DXD1" s="69"/>
      <c r="DXE1" s="69"/>
      <c r="DXF1" s="69"/>
      <c r="DXG1" s="69"/>
      <c r="DXH1" s="69"/>
      <c r="DXI1" s="69"/>
      <c r="DXJ1" s="69"/>
      <c r="DXK1" s="69"/>
      <c r="DXL1" s="69"/>
      <c r="DXM1" s="69"/>
      <c r="DXN1" s="69"/>
      <c r="DXO1" s="69"/>
      <c r="DXP1" s="69"/>
      <c r="DXQ1" s="69"/>
      <c r="DXR1" s="69"/>
      <c r="DXS1" s="69"/>
      <c r="DXT1" s="69"/>
      <c r="DXU1" s="69"/>
      <c r="DXV1" s="69"/>
      <c r="DXW1" s="69"/>
      <c r="DXX1" s="69"/>
      <c r="DXY1" s="69"/>
      <c r="DXZ1" s="69"/>
      <c r="DYA1" s="69"/>
      <c r="DYB1" s="69"/>
      <c r="DYC1" s="69"/>
      <c r="DYD1" s="69"/>
      <c r="DYE1" s="69"/>
      <c r="DYF1" s="69"/>
      <c r="DYG1" s="69"/>
      <c r="DYH1" s="69"/>
      <c r="DYI1" s="69"/>
      <c r="DYJ1" s="69"/>
      <c r="DYK1" s="69"/>
      <c r="DYL1" s="69"/>
      <c r="DYM1" s="69"/>
      <c r="DYN1" s="69"/>
      <c r="DYO1" s="69"/>
      <c r="DYP1" s="69"/>
      <c r="DYQ1" s="69"/>
      <c r="DYR1" s="69"/>
      <c r="DYS1" s="69"/>
      <c r="DYT1" s="69"/>
      <c r="DYU1" s="69"/>
      <c r="DYV1" s="69"/>
      <c r="DYW1" s="69"/>
      <c r="DYX1" s="69"/>
      <c r="DYY1" s="69"/>
      <c r="DYZ1" s="69"/>
      <c r="DZA1" s="69"/>
      <c r="DZB1" s="69"/>
      <c r="DZC1" s="69"/>
      <c r="DZD1" s="69"/>
      <c r="DZE1" s="69"/>
      <c r="DZF1" s="69"/>
      <c r="DZG1" s="69"/>
      <c r="DZH1" s="69"/>
      <c r="DZI1" s="69"/>
      <c r="DZJ1" s="69"/>
      <c r="DZK1" s="69"/>
      <c r="DZL1" s="69"/>
      <c r="DZM1" s="69"/>
      <c r="DZN1" s="69"/>
      <c r="DZO1" s="69"/>
      <c r="DZP1" s="69"/>
      <c r="DZQ1" s="69"/>
      <c r="DZR1" s="69"/>
      <c r="DZS1" s="69"/>
      <c r="DZT1" s="69"/>
      <c r="DZU1" s="69"/>
      <c r="DZV1" s="69"/>
      <c r="DZW1" s="69"/>
      <c r="DZX1" s="69"/>
      <c r="DZY1" s="69"/>
      <c r="DZZ1" s="69"/>
      <c r="EAA1" s="69"/>
      <c r="EAB1" s="69"/>
      <c r="EAC1" s="69"/>
      <c r="EAD1" s="69"/>
      <c r="EAE1" s="69"/>
      <c r="EAF1" s="69"/>
      <c r="EAG1" s="69"/>
      <c r="EAH1" s="69"/>
      <c r="EAI1" s="69"/>
      <c r="EAJ1" s="69"/>
      <c r="EAK1" s="69"/>
      <c r="EAL1" s="69"/>
      <c r="EAM1" s="69"/>
      <c r="EAN1" s="69"/>
      <c r="EAO1" s="69"/>
      <c r="EAP1" s="69"/>
      <c r="EAQ1" s="69"/>
      <c r="EAR1" s="69"/>
      <c r="EAS1" s="69"/>
      <c r="EAT1" s="69"/>
      <c r="EAU1" s="69"/>
      <c r="EAV1" s="69"/>
      <c r="EAW1" s="69"/>
      <c r="EAX1" s="69"/>
      <c r="EAY1" s="69"/>
      <c r="EAZ1" s="69"/>
      <c r="EBA1" s="69"/>
      <c r="EBB1" s="69"/>
      <c r="EBC1" s="69"/>
      <c r="EBD1" s="69"/>
      <c r="EBE1" s="69"/>
      <c r="EBF1" s="69"/>
      <c r="EBG1" s="69"/>
      <c r="EBH1" s="69"/>
      <c r="EBI1" s="69"/>
      <c r="EBJ1" s="69"/>
      <c r="EBK1" s="69"/>
      <c r="EBL1" s="69"/>
      <c r="EBM1" s="69"/>
      <c r="EBN1" s="69"/>
      <c r="EBO1" s="69"/>
      <c r="EBP1" s="69"/>
      <c r="EBQ1" s="69"/>
      <c r="EBR1" s="69"/>
      <c r="EBS1" s="69"/>
      <c r="EBT1" s="69"/>
      <c r="EBU1" s="69"/>
      <c r="EBV1" s="69"/>
      <c r="EBW1" s="69"/>
      <c r="EBX1" s="69"/>
      <c r="EBY1" s="69"/>
      <c r="EBZ1" s="69"/>
      <c r="ECA1" s="69"/>
      <c r="ECB1" s="69"/>
      <c r="ECC1" s="69"/>
      <c r="ECD1" s="69"/>
      <c r="ECE1" s="69"/>
      <c r="ECF1" s="69"/>
      <c r="ECG1" s="69"/>
      <c r="ECH1" s="69"/>
      <c r="ECI1" s="69"/>
      <c r="ECJ1" s="69"/>
      <c r="ECK1" s="69"/>
      <c r="ECL1" s="69"/>
      <c r="ECM1" s="69"/>
      <c r="ECN1" s="69"/>
      <c r="ECO1" s="69"/>
      <c r="ECP1" s="69"/>
      <c r="ECQ1" s="69"/>
      <c r="ECR1" s="69"/>
      <c r="ECS1" s="69"/>
      <c r="ECT1" s="69"/>
      <c r="ECU1" s="69"/>
      <c r="ECV1" s="69"/>
      <c r="ECW1" s="69"/>
      <c r="ECX1" s="69"/>
      <c r="ECY1" s="69"/>
      <c r="ECZ1" s="69"/>
      <c r="EDA1" s="69"/>
      <c r="EDB1" s="69"/>
      <c r="EDC1" s="69"/>
      <c r="EDD1" s="69"/>
      <c r="EDE1" s="69"/>
      <c r="EDF1" s="69"/>
      <c r="EDG1" s="69"/>
      <c r="EDH1" s="69"/>
      <c r="EDI1" s="69"/>
      <c r="EDJ1" s="69"/>
      <c r="EDK1" s="69"/>
      <c r="EDL1" s="69"/>
      <c r="EDM1" s="69"/>
      <c r="EDN1" s="69"/>
      <c r="EDO1" s="69"/>
      <c r="EDP1" s="69"/>
      <c r="EDQ1" s="69"/>
      <c r="EDR1" s="69"/>
      <c r="EDS1" s="69"/>
      <c r="EDT1" s="69"/>
      <c r="EDU1" s="69"/>
      <c r="EDV1" s="69"/>
      <c r="EDW1" s="69"/>
      <c r="EDX1" s="69"/>
      <c r="EDY1" s="69"/>
      <c r="EDZ1" s="69"/>
      <c r="EEA1" s="69"/>
      <c r="EEB1" s="69"/>
      <c r="EEC1" s="69"/>
      <c r="EED1" s="69"/>
      <c r="EEE1" s="69"/>
      <c r="EEF1" s="69"/>
      <c r="EEG1" s="69"/>
      <c r="EEH1" s="69"/>
      <c r="EEI1" s="69"/>
      <c r="EEJ1" s="69"/>
      <c r="EEK1" s="69"/>
      <c r="EEL1" s="69"/>
      <c r="EEM1" s="69"/>
      <c r="EEN1" s="69"/>
      <c r="EEO1" s="69"/>
      <c r="EEP1" s="69"/>
      <c r="EEQ1" s="69"/>
      <c r="EER1" s="69"/>
      <c r="EES1" s="69"/>
      <c r="EET1" s="69"/>
      <c r="EEU1" s="69"/>
      <c r="EEV1" s="69"/>
      <c r="EEW1" s="69"/>
      <c r="EEX1" s="69"/>
      <c r="EEY1" s="69"/>
      <c r="EEZ1" s="69"/>
      <c r="EFA1" s="69"/>
      <c r="EFB1" s="69"/>
      <c r="EFC1" s="69"/>
      <c r="EFD1" s="69"/>
      <c r="EFE1" s="69"/>
      <c r="EFF1" s="69"/>
      <c r="EFG1" s="69"/>
      <c r="EFH1" s="69"/>
      <c r="EFI1" s="69"/>
      <c r="EFJ1" s="69"/>
      <c r="EFK1" s="69"/>
      <c r="EFL1" s="69"/>
      <c r="EFM1" s="69"/>
      <c r="EFN1" s="69"/>
      <c r="EFO1" s="69"/>
      <c r="EFP1" s="69"/>
      <c r="EFQ1" s="69"/>
      <c r="EFR1" s="69"/>
      <c r="EFS1" s="69"/>
      <c r="EFT1" s="69"/>
      <c r="EFU1" s="69"/>
      <c r="EFV1" s="69"/>
      <c r="EFW1" s="69"/>
      <c r="EFX1" s="69"/>
      <c r="EFY1" s="69"/>
      <c r="EFZ1" s="69"/>
      <c r="EGA1" s="69"/>
      <c r="EGB1" s="69"/>
      <c r="EGC1" s="69"/>
      <c r="EGD1" s="69"/>
      <c r="EGE1" s="69"/>
      <c r="EGF1" s="69"/>
      <c r="EGG1" s="69"/>
      <c r="EGH1" s="69"/>
      <c r="EGI1" s="69"/>
      <c r="EGJ1" s="69"/>
      <c r="EGK1" s="69"/>
      <c r="EGL1" s="69"/>
      <c r="EGM1" s="69"/>
      <c r="EGN1" s="69"/>
      <c r="EGO1" s="69"/>
      <c r="EGP1" s="69"/>
      <c r="EGQ1" s="69"/>
      <c r="EGR1" s="69"/>
      <c r="EGS1" s="69"/>
      <c r="EGT1" s="69"/>
      <c r="EGU1" s="69"/>
      <c r="EGV1" s="69"/>
      <c r="EGW1" s="69"/>
      <c r="EGX1" s="69"/>
      <c r="EGY1" s="69"/>
      <c r="EGZ1" s="69"/>
      <c r="EHA1" s="69"/>
      <c r="EHB1" s="69"/>
      <c r="EHC1" s="69"/>
      <c r="EHD1" s="69"/>
      <c r="EHE1" s="69"/>
      <c r="EHF1" s="69"/>
      <c r="EHG1" s="69"/>
      <c r="EHH1" s="69"/>
      <c r="EHI1" s="69"/>
      <c r="EHJ1" s="69"/>
      <c r="EHK1" s="69"/>
      <c r="EHL1" s="69"/>
      <c r="EHM1" s="69"/>
      <c r="EHN1" s="69"/>
      <c r="EHO1" s="69"/>
      <c r="EHP1" s="69"/>
      <c r="EHQ1" s="69"/>
      <c r="EHR1" s="69"/>
      <c r="EHS1" s="69"/>
      <c r="EHT1" s="69"/>
      <c r="EHU1" s="69"/>
      <c r="EHV1" s="69"/>
      <c r="EHW1" s="69"/>
      <c r="EHX1" s="69"/>
      <c r="EHY1" s="69"/>
      <c r="EHZ1" s="69"/>
      <c r="EIA1" s="69"/>
      <c r="EIB1" s="69"/>
      <c r="EIC1" s="69"/>
      <c r="EID1" s="69"/>
      <c r="EIE1" s="69"/>
      <c r="EIF1" s="69"/>
      <c r="EIG1" s="69"/>
      <c r="EIH1" s="69"/>
      <c r="EII1" s="69"/>
      <c r="EIJ1" s="69"/>
      <c r="EIK1" s="69"/>
      <c r="EIL1" s="69"/>
      <c r="EIM1" s="69"/>
      <c r="EIN1" s="69"/>
      <c r="EIO1" s="69"/>
      <c r="EIP1" s="69"/>
      <c r="EIQ1" s="69"/>
      <c r="EIR1" s="69"/>
      <c r="EIS1" s="69"/>
      <c r="EIT1" s="69"/>
      <c r="EIU1" s="69"/>
      <c r="EIV1" s="69"/>
      <c r="EIW1" s="69"/>
      <c r="EIX1" s="69"/>
      <c r="EIY1" s="69"/>
      <c r="EIZ1" s="69"/>
      <c r="EJA1" s="69"/>
      <c r="EJB1" s="69"/>
      <c r="EJC1" s="69"/>
      <c r="EJD1" s="69"/>
      <c r="EJE1" s="69"/>
      <c r="EJF1" s="69"/>
      <c r="EJG1" s="69"/>
      <c r="EJH1" s="69"/>
      <c r="EJI1" s="69"/>
      <c r="EJJ1" s="69"/>
      <c r="EJK1" s="69"/>
      <c r="EJL1" s="69"/>
      <c r="EJM1" s="69"/>
      <c r="EJN1" s="69"/>
      <c r="EJO1" s="69"/>
      <c r="EJP1" s="69"/>
      <c r="EJQ1" s="69"/>
      <c r="EJR1" s="69"/>
      <c r="EJS1" s="69"/>
      <c r="EJT1" s="69"/>
      <c r="EJU1" s="69"/>
      <c r="EJV1" s="69"/>
      <c r="EJW1" s="69"/>
      <c r="EJX1" s="69"/>
      <c r="EJY1" s="69"/>
      <c r="EJZ1" s="69"/>
      <c r="EKA1" s="69"/>
      <c r="EKB1" s="69"/>
      <c r="EKC1" s="69"/>
      <c r="EKD1" s="69"/>
      <c r="EKE1" s="69"/>
      <c r="EKF1" s="69"/>
      <c r="EKG1" s="69"/>
      <c r="EKH1" s="69"/>
      <c r="EKI1" s="69"/>
      <c r="EKJ1" s="69"/>
      <c r="EKK1" s="69"/>
      <c r="EKL1" s="69"/>
      <c r="EKM1" s="69"/>
      <c r="EKN1" s="69"/>
      <c r="EKO1" s="69"/>
      <c r="EKP1" s="69"/>
      <c r="EKQ1" s="69"/>
      <c r="EKR1" s="69"/>
      <c r="EKS1" s="69"/>
      <c r="EKT1" s="69"/>
      <c r="EKU1" s="69"/>
      <c r="EKV1" s="69"/>
      <c r="EKW1" s="69"/>
      <c r="EKX1" s="69"/>
      <c r="EKY1" s="69"/>
      <c r="EKZ1" s="69"/>
      <c r="ELA1" s="69"/>
      <c r="ELB1" s="69"/>
      <c r="ELC1" s="69"/>
      <c r="ELD1" s="69"/>
      <c r="ELE1" s="69"/>
      <c r="ELF1" s="69"/>
      <c r="ELG1" s="69"/>
      <c r="ELH1" s="69"/>
      <c r="ELI1" s="69"/>
      <c r="ELJ1" s="69"/>
      <c r="ELK1" s="69"/>
      <c r="ELL1" s="69"/>
      <c r="ELM1" s="69"/>
      <c r="ELN1" s="69"/>
      <c r="ELO1" s="69"/>
      <c r="ELP1" s="69"/>
      <c r="ELQ1" s="69"/>
      <c r="ELR1" s="69"/>
      <c r="ELS1" s="69"/>
      <c r="ELT1" s="69"/>
      <c r="ELU1" s="69"/>
      <c r="ELV1" s="69"/>
      <c r="ELW1" s="69"/>
      <c r="ELX1" s="69"/>
      <c r="ELY1" s="69"/>
      <c r="ELZ1" s="69"/>
      <c r="EMA1" s="69"/>
      <c r="EMB1" s="69"/>
      <c r="EMC1" s="69"/>
      <c r="EMD1" s="69"/>
      <c r="EME1" s="69"/>
      <c r="EMF1" s="69"/>
      <c r="EMG1" s="69"/>
      <c r="EMH1" s="69"/>
      <c r="EMI1" s="69"/>
      <c r="EMJ1" s="69"/>
      <c r="EMK1" s="69"/>
      <c r="EML1" s="69"/>
      <c r="EMM1" s="69"/>
      <c r="EMN1" s="69"/>
      <c r="EMO1" s="69"/>
      <c r="EMP1" s="69"/>
      <c r="EMQ1" s="69"/>
      <c r="EMR1" s="69"/>
      <c r="EMS1" s="69"/>
      <c r="EMT1" s="69"/>
      <c r="EMU1" s="69"/>
      <c r="EMV1" s="69"/>
      <c r="EMW1" s="69"/>
      <c r="EMX1" s="69"/>
      <c r="EMY1" s="69"/>
      <c r="EMZ1" s="69"/>
      <c r="ENA1" s="69"/>
      <c r="ENB1" s="69"/>
      <c r="ENC1" s="69"/>
      <c r="END1" s="69"/>
      <c r="ENE1" s="69"/>
      <c r="ENF1" s="69"/>
      <c r="ENG1" s="69"/>
      <c r="ENH1" s="69"/>
      <c r="ENI1" s="69"/>
      <c r="ENJ1" s="69"/>
      <c r="ENK1" s="69"/>
      <c r="ENL1" s="69"/>
      <c r="ENM1" s="69"/>
      <c r="ENN1" s="69"/>
      <c r="ENO1" s="69"/>
      <c r="ENP1" s="69"/>
      <c r="ENQ1" s="69"/>
      <c r="ENR1" s="69"/>
      <c r="ENS1" s="69"/>
      <c r="ENT1" s="69"/>
      <c r="ENU1" s="69"/>
      <c r="ENV1" s="69"/>
      <c r="ENW1" s="69"/>
      <c r="ENX1" s="69"/>
      <c r="ENY1" s="69"/>
      <c r="ENZ1" s="69"/>
      <c r="EOA1" s="69"/>
      <c r="EOB1" s="69"/>
      <c r="EOC1" s="69"/>
      <c r="EOD1" s="69"/>
      <c r="EOE1" s="69"/>
      <c r="EOF1" s="69"/>
      <c r="EOG1" s="69"/>
      <c r="EOH1" s="69"/>
      <c r="EOI1" s="69"/>
      <c r="EOJ1" s="69"/>
      <c r="EOK1" s="69"/>
      <c r="EOL1" s="69"/>
      <c r="EOM1" s="69"/>
      <c r="EON1" s="69"/>
      <c r="EOO1" s="69"/>
      <c r="EOP1" s="69"/>
      <c r="EOQ1" s="69"/>
      <c r="EOR1" s="69"/>
      <c r="EOS1" s="69"/>
      <c r="EOT1" s="69"/>
      <c r="EOU1" s="69"/>
      <c r="EOV1" s="69"/>
      <c r="EOW1" s="69"/>
      <c r="EOX1" s="69"/>
      <c r="EOY1" s="69"/>
      <c r="EOZ1" s="69"/>
      <c r="EPA1" s="69"/>
      <c r="EPB1" s="69"/>
      <c r="EPC1" s="69"/>
      <c r="EPD1" s="69"/>
      <c r="EPE1" s="69"/>
      <c r="EPF1" s="69"/>
      <c r="EPG1" s="69"/>
      <c r="EPH1" s="69"/>
      <c r="EPI1" s="69"/>
      <c r="EPJ1" s="69"/>
      <c r="EPK1" s="69"/>
      <c r="EPL1" s="69"/>
      <c r="EPM1" s="69"/>
      <c r="EPN1" s="69"/>
      <c r="EPO1" s="69"/>
      <c r="EPP1" s="69"/>
      <c r="EPQ1" s="69"/>
      <c r="EPR1" s="69"/>
      <c r="EPS1" s="69"/>
      <c r="EPT1" s="69"/>
      <c r="EPU1" s="69"/>
      <c r="EPV1" s="69"/>
      <c r="EPW1" s="69"/>
      <c r="EPX1" s="69"/>
      <c r="EPY1" s="69"/>
      <c r="EPZ1" s="69"/>
      <c r="EQA1" s="69"/>
      <c r="EQB1" s="69"/>
      <c r="EQC1" s="69"/>
      <c r="EQD1" s="69"/>
      <c r="EQE1" s="69"/>
      <c r="EQF1" s="69"/>
      <c r="EQG1" s="69"/>
      <c r="EQH1" s="69"/>
      <c r="EQI1" s="69"/>
      <c r="EQJ1" s="69"/>
      <c r="EQK1" s="69"/>
      <c r="EQL1" s="69"/>
      <c r="EQM1" s="69"/>
      <c r="EQN1" s="69"/>
      <c r="EQO1" s="69"/>
      <c r="EQP1" s="69"/>
      <c r="EQQ1" s="69"/>
      <c r="EQR1" s="69"/>
      <c r="EQS1" s="69"/>
      <c r="EQT1" s="69"/>
      <c r="EQU1" s="69"/>
      <c r="EQV1" s="69"/>
      <c r="EQW1" s="69"/>
      <c r="EQX1" s="69"/>
      <c r="EQY1" s="69"/>
      <c r="EQZ1" s="69"/>
      <c r="ERA1" s="69"/>
      <c r="ERB1" s="69"/>
      <c r="ERC1" s="69"/>
      <c r="ERD1" s="69"/>
      <c r="ERE1" s="69"/>
      <c r="ERF1" s="69"/>
      <c r="ERG1" s="69"/>
      <c r="ERH1" s="69"/>
      <c r="ERI1" s="69"/>
      <c r="ERJ1" s="69"/>
      <c r="ERK1" s="69"/>
      <c r="ERL1" s="69"/>
      <c r="ERM1" s="69"/>
      <c r="ERN1" s="69"/>
      <c r="ERO1" s="69"/>
      <c r="ERP1" s="69"/>
      <c r="ERQ1" s="69"/>
      <c r="ERR1" s="69"/>
      <c r="ERS1" s="69"/>
      <c r="ERT1" s="69"/>
      <c r="ERU1" s="69"/>
      <c r="ERV1" s="69"/>
      <c r="ERW1" s="69"/>
      <c r="ERX1" s="69"/>
      <c r="ERY1" s="69"/>
      <c r="ERZ1" s="69"/>
      <c r="ESA1" s="69"/>
      <c r="ESB1" s="69"/>
      <c r="ESC1" s="69"/>
      <c r="ESD1" s="69"/>
      <c r="ESE1" s="69"/>
      <c r="ESF1" s="69"/>
      <c r="ESG1" s="69"/>
      <c r="ESH1" s="69"/>
      <c r="ESI1" s="69"/>
      <c r="ESJ1" s="69"/>
      <c r="ESK1" s="69"/>
      <c r="ESL1" s="69"/>
      <c r="ESM1" s="69"/>
      <c r="ESN1" s="69"/>
      <c r="ESO1" s="69"/>
      <c r="ESP1" s="69"/>
      <c r="ESQ1" s="69"/>
      <c r="ESR1" s="69"/>
      <c r="ESS1" s="69"/>
      <c r="EST1" s="69"/>
      <c r="ESU1" s="69"/>
      <c r="ESV1" s="69"/>
      <c r="ESW1" s="69"/>
      <c r="ESX1" s="69"/>
      <c r="ESY1" s="69"/>
      <c r="ESZ1" s="69"/>
      <c r="ETA1" s="69"/>
      <c r="ETB1" s="69"/>
      <c r="ETC1" s="69"/>
      <c r="ETD1" s="69"/>
      <c r="ETE1" s="69"/>
      <c r="ETF1" s="69"/>
      <c r="ETG1" s="69"/>
      <c r="ETH1" s="69"/>
      <c r="ETI1" s="69"/>
      <c r="ETJ1" s="69"/>
      <c r="ETK1" s="69"/>
      <c r="ETL1" s="69"/>
      <c r="ETM1" s="69"/>
      <c r="ETN1" s="69"/>
      <c r="ETO1" s="69"/>
      <c r="ETP1" s="69"/>
      <c r="ETQ1" s="69"/>
      <c r="ETR1" s="69"/>
      <c r="ETS1" s="69"/>
      <c r="ETT1" s="69"/>
      <c r="ETU1" s="69"/>
      <c r="ETV1" s="69"/>
      <c r="ETW1" s="69"/>
      <c r="ETX1" s="69"/>
      <c r="ETY1" s="69"/>
      <c r="ETZ1" s="69"/>
      <c r="EUA1" s="69"/>
      <c r="EUB1" s="69"/>
      <c r="EUC1" s="69"/>
      <c r="EUD1" s="69"/>
      <c r="EUE1" s="69"/>
      <c r="EUF1" s="69"/>
      <c r="EUG1" s="69"/>
      <c r="EUH1" s="69"/>
      <c r="EUI1" s="69"/>
      <c r="EUJ1" s="69"/>
      <c r="EUK1" s="69"/>
      <c r="EUL1" s="69"/>
      <c r="EUM1" s="69"/>
      <c r="EUN1" s="69"/>
      <c r="EUO1" s="69"/>
      <c r="EUP1" s="69"/>
      <c r="EUQ1" s="69"/>
      <c r="EUR1" s="69"/>
      <c r="EUS1" s="69"/>
      <c r="EUT1" s="69"/>
      <c r="EUU1" s="69"/>
      <c r="EUV1" s="69"/>
      <c r="EUW1" s="69"/>
      <c r="EUX1" s="69"/>
      <c r="EUY1" s="69"/>
      <c r="EUZ1" s="69"/>
      <c r="EVA1" s="69"/>
      <c r="EVB1" s="69"/>
      <c r="EVC1" s="69"/>
      <c r="EVD1" s="69"/>
      <c r="EVE1" s="69"/>
      <c r="EVF1" s="69"/>
      <c r="EVG1" s="69"/>
      <c r="EVH1" s="69"/>
      <c r="EVI1" s="69"/>
      <c r="EVJ1" s="69"/>
      <c r="EVK1" s="69"/>
      <c r="EVL1" s="69"/>
      <c r="EVM1" s="69"/>
      <c r="EVN1" s="69"/>
      <c r="EVO1" s="69"/>
      <c r="EVP1" s="69"/>
      <c r="EVQ1" s="69"/>
      <c r="EVR1" s="69"/>
      <c r="EVS1" s="69"/>
      <c r="EVT1" s="69"/>
      <c r="EVU1" s="69"/>
      <c r="EVV1" s="69"/>
      <c r="EVW1" s="69"/>
      <c r="EVX1" s="69"/>
      <c r="EVY1" s="69"/>
      <c r="EVZ1" s="69"/>
      <c r="EWA1" s="69"/>
      <c r="EWB1" s="69"/>
      <c r="EWC1" s="69"/>
      <c r="EWD1" s="69"/>
      <c r="EWE1" s="69"/>
      <c r="EWF1" s="69"/>
      <c r="EWG1" s="69"/>
      <c r="EWH1" s="69"/>
      <c r="EWI1" s="69"/>
      <c r="EWJ1" s="69"/>
      <c r="EWK1" s="69"/>
      <c r="EWL1" s="69"/>
      <c r="EWM1" s="69"/>
      <c r="EWN1" s="69"/>
      <c r="EWO1" s="69"/>
      <c r="EWP1" s="69"/>
      <c r="EWQ1" s="69"/>
      <c r="EWR1" s="69"/>
      <c r="EWS1" s="69"/>
      <c r="EWT1" s="69"/>
      <c r="EWU1" s="69"/>
      <c r="EWV1" s="69"/>
      <c r="EWW1" s="69"/>
      <c r="EWX1" s="69"/>
      <c r="EWY1" s="69"/>
      <c r="EWZ1" s="69"/>
      <c r="EXA1" s="69"/>
      <c r="EXB1" s="69"/>
      <c r="EXC1" s="69"/>
      <c r="EXD1" s="69"/>
      <c r="EXE1" s="69"/>
      <c r="EXF1" s="69"/>
      <c r="EXG1" s="69"/>
      <c r="EXH1" s="69"/>
      <c r="EXI1" s="69"/>
      <c r="EXJ1" s="69"/>
      <c r="EXK1" s="69"/>
      <c r="EXL1" s="69"/>
      <c r="EXM1" s="69"/>
      <c r="EXN1" s="69"/>
      <c r="EXO1" s="69"/>
      <c r="EXP1" s="69"/>
      <c r="EXQ1" s="69"/>
      <c r="EXR1" s="69"/>
      <c r="EXS1" s="69"/>
      <c r="EXT1" s="69"/>
      <c r="EXU1" s="69"/>
      <c r="EXV1" s="69"/>
      <c r="EXW1" s="69"/>
      <c r="EXX1" s="69"/>
      <c r="EXY1" s="69"/>
      <c r="EXZ1" s="69"/>
      <c r="EYA1" s="69"/>
      <c r="EYB1" s="69"/>
      <c r="EYC1" s="69"/>
      <c r="EYD1" s="69"/>
      <c r="EYE1" s="69"/>
      <c r="EYF1" s="69"/>
      <c r="EYG1" s="69"/>
      <c r="EYH1" s="69"/>
      <c r="EYI1" s="69"/>
      <c r="EYJ1" s="69"/>
      <c r="EYK1" s="69"/>
      <c r="EYL1" s="69"/>
      <c r="EYM1" s="69"/>
      <c r="EYN1" s="69"/>
      <c r="EYO1" s="69"/>
      <c r="EYP1" s="69"/>
      <c r="EYQ1" s="69"/>
      <c r="EYR1" s="69"/>
      <c r="EYS1" s="69"/>
      <c r="EYT1" s="69"/>
      <c r="EYU1" s="69"/>
      <c r="EYV1" s="69"/>
      <c r="EYW1" s="69"/>
      <c r="EYX1" s="69"/>
      <c r="EYY1" s="69"/>
      <c r="EYZ1" s="69"/>
      <c r="EZA1" s="69"/>
      <c r="EZB1" s="69"/>
      <c r="EZC1" s="69"/>
      <c r="EZD1" s="69"/>
      <c r="EZE1" s="69"/>
      <c r="EZF1" s="69"/>
      <c r="EZG1" s="69"/>
      <c r="EZH1" s="69"/>
      <c r="EZI1" s="69"/>
      <c r="EZJ1" s="69"/>
      <c r="EZK1" s="69"/>
      <c r="EZL1" s="69"/>
      <c r="EZM1" s="69"/>
      <c r="EZN1" s="69"/>
      <c r="EZO1" s="69"/>
      <c r="EZP1" s="69"/>
      <c r="EZQ1" s="69"/>
      <c r="EZR1" s="69"/>
      <c r="EZS1" s="69"/>
      <c r="EZT1" s="69"/>
      <c r="EZU1" s="69"/>
      <c r="EZV1" s="69"/>
      <c r="EZW1" s="69"/>
      <c r="EZX1" s="69"/>
      <c r="EZY1" s="69"/>
      <c r="EZZ1" s="69"/>
      <c r="FAA1" s="69"/>
      <c r="FAB1" s="69"/>
      <c r="FAC1" s="69"/>
      <c r="FAD1" s="69"/>
      <c r="FAE1" s="69"/>
      <c r="FAF1" s="69"/>
      <c r="FAG1" s="69"/>
      <c r="FAH1" s="69"/>
      <c r="FAI1" s="69"/>
      <c r="FAJ1" s="69"/>
      <c r="FAK1" s="69"/>
      <c r="FAL1" s="69"/>
      <c r="FAM1" s="69"/>
      <c r="FAN1" s="69"/>
      <c r="FAO1" s="69"/>
      <c r="FAP1" s="69"/>
      <c r="FAQ1" s="69"/>
      <c r="FAR1" s="69"/>
      <c r="FAS1" s="69"/>
      <c r="FAT1" s="69"/>
      <c r="FAU1" s="69"/>
      <c r="FAV1" s="69"/>
      <c r="FAW1" s="69"/>
      <c r="FAX1" s="69"/>
      <c r="FAY1" s="69"/>
      <c r="FAZ1" s="69"/>
      <c r="FBA1" s="69"/>
      <c r="FBB1" s="69"/>
      <c r="FBC1" s="69"/>
      <c r="FBD1" s="69"/>
      <c r="FBE1" s="69"/>
      <c r="FBF1" s="69"/>
      <c r="FBG1" s="69"/>
      <c r="FBH1" s="69"/>
      <c r="FBI1" s="69"/>
      <c r="FBJ1" s="69"/>
      <c r="FBK1" s="69"/>
      <c r="FBL1" s="69"/>
      <c r="FBM1" s="69"/>
      <c r="FBN1" s="69"/>
      <c r="FBO1" s="69"/>
      <c r="FBP1" s="69"/>
      <c r="FBQ1" s="69"/>
      <c r="FBR1" s="69"/>
      <c r="FBS1" s="69"/>
      <c r="FBT1" s="69"/>
      <c r="FBU1" s="69"/>
      <c r="FBV1" s="69"/>
      <c r="FBW1" s="69"/>
      <c r="FBX1" s="69"/>
      <c r="FBY1" s="69"/>
      <c r="FBZ1" s="69"/>
      <c r="FCA1" s="69"/>
      <c r="FCB1" s="69"/>
      <c r="FCC1" s="69"/>
      <c r="FCD1" s="69"/>
      <c r="FCE1" s="69"/>
      <c r="FCF1" s="69"/>
      <c r="FCG1" s="69"/>
      <c r="FCH1" s="69"/>
      <c r="FCI1" s="69"/>
      <c r="FCJ1" s="69"/>
      <c r="FCK1" s="69"/>
      <c r="FCL1" s="69"/>
      <c r="FCM1" s="69"/>
      <c r="FCN1" s="69"/>
      <c r="FCO1" s="69"/>
      <c r="FCP1" s="69"/>
      <c r="FCQ1" s="69"/>
      <c r="FCR1" s="69"/>
      <c r="FCS1" s="69"/>
      <c r="FCT1" s="69"/>
      <c r="FCU1" s="69"/>
      <c r="FCV1" s="69"/>
      <c r="FCW1" s="69"/>
      <c r="FCX1" s="69"/>
      <c r="FCY1" s="69"/>
      <c r="FCZ1" s="69"/>
      <c r="FDA1" s="69"/>
      <c r="FDB1" s="69"/>
      <c r="FDC1" s="69"/>
      <c r="FDD1" s="69"/>
      <c r="FDE1" s="69"/>
      <c r="FDF1" s="69"/>
      <c r="FDG1" s="69"/>
      <c r="FDH1" s="69"/>
      <c r="FDI1" s="69"/>
      <c r="FDJ1" s="69"/>
      <c r="FDK1" s="69"/>
      <c r="FDL1" s="69"/>
      <c r="FDM1" s="69"/>
      <c r="FDN1" s="69"/>
      <c r="FDO1" s="69"/>
      <c r="FDP1" s="69"/>
      <c r="FDQ1" s="69"/>
      <c r="FDR1" s="69"/>
      <c r="FDS1" s="69"/>
      <c r="FDT1" s="69"/>
      <c r="FDU1" s="69"/>
      <c r="FDV1" s="69"/>
      <c r="FDW1" s="69"/>
      <c r="FDX1" s="69"/>
      <c r="FDY1" s="69"/>
      <c r="FDZ1" s="69"/>
      <c r="FEA1" s="69"/>
      <c r="FEB1" s="69"/>
      <c r="FEC1" s="69"/>
      <c r="FED1" s="69"/>
      <c r="FEE1" s="69"/>
      <c r="FEF1" s="69"/>
      <c r="FEG1" s="69"/>
      <c r="FEH1" s="69"/>
      <c r="FEI1" s="69"/>
      <c r="FEJ1" s="69"/>
      <c r="FEK1" s="69"/>
      <c r="FEL1" s="69"/>
      <c r="FEM1" s="69"/>
      <c r="FEN1" s="69"/>
      <c r="FEO1" s="69"/>
      <c r="FEP1" s="69"/>
      <c r="FEQ1" s="69"/>
      <c r="FER1" s="69"/>
      <c r="FES1" s="69"/>
      <c r="FET1" s="69"/>
      <c r="FEU1" s="69"/>
      <c r="FEV1" s="69"/>
      <c r="FEW1" s="69"/>
      <c r="FEX1" s="69"/>
      <c r="FEY1" s="69"/>
      <c r="FEZ1" s="69"/>
      <c r="FFA1" s="69"/>
      <c r="FFB1" s="69"/>
      <c r="FFC1" s="69"/>
      <c r="FFD1" s="69"/>
      <c r="FFE1" s="69"/>
      <c r="FFF1" s="69"/>
      <c r="FFG1" s="69"/>
      <c r="FFH1" s="69"/>
      <c r="FFI1" s="69"/>
      <c r="FFJ1" s="69"/>
      <c r="FFK1" s="69"/>
      <c r="FFL1" s="69"/>
      <c r="FFM1" s="69"/>
      <c r="FFN1" s="69"/>
      <c r="FFO1" s="69"/>
      <c r="FFP1" s="69"/>
      <c r="FFQ1" s="69"/>
      <c r="FFR1" s="69"/>
      <c r="FFS1" s="69"/>
      <c r="FFT1" s="69"/>
      <c r="FFU1" s="69"/>
      <c r="FFV1" s="69"/>
      <c r="FFW1" s="69"/>
      <c r="FFX1" s="69"/>
      <c r="FFY1" s="69"/>
      <c r="FFZ1" s="69"/>
      <c r="FGA1" s="69"/>
      <c r="FGB1" s="69"/>
      <c r="FGC1" s="69"/>
      <c r="FGD1" s="69"/>
      <c r="FGE1" s="69"/>
      <c r="FGF1" s="69"/>
      <c r="FGG1" s="69"/>
      <c r="FGH1" s="69"/>
      <c r="FGI1" s="69"/>
      <c r="FGJ1" s="69"/>
      <c r="FGK1" s="69"/>
      <c r="FGL1" s="69"/>
      <c r="FGM1" s="69"/>
      <c r="FGN1" s="69"/>
      <c r="FGO1" s="69"/>
      <c r="FGP1" s="69"/>
      <c r="FGQ1" s="69"/>
      <c r="FGR1" s="69"/>
      <c r="FGS1" s="69"/>
      <c r="FGT1" s="69"/>
      <c r="FGU1" s="69"/>
      <c r="FGV1" s="69"/>
      <c r="FGW1" s="69"/>
      <c r="FGX1" s="69"/>
      <c r="FGY1" s="69"/>
      <c r="FGZ1" s="69"/>
      <c r="FHA1" s="69"/>
      <c r="FHB1" s="69"/>
      <c r="FHC1" s="69"/>
      <c r="FHD1" s="69"/>
      <c r="FHE1" s="69"/>
      <c r="FHF1" s="69"/>
      <c r="FHG1" s="69"/>
      <c r="FHH1" s="69"/>
      <c r="FHI1" s="69"/>
      <c r="FHJ1" s="69"/>
      <c r="FHK1" s="69"/>
      <c r="FHL1" s="69"/>
      <c r="FHM1" s="69"/>
      <c r="FHN1" s="69"/>
      <c r="FHO1" s="69"/>
      <c r="FHP1" s="69"/>
      <c r="FHQ1" s="69"/>
      <c r="FHR1" s="69"/>
      <c r="FHS1" s="69"/>
      <c r="FHT1" s="69"/>
      <c r="FHU1" s="69"/>
      <c r="FHV1" s="69"/>
      <c r="FHW1" s="69"/>
      <c r="FHX1" s="69"/>
      <c r="FHY1" s="69"/>
      <c r="FHZ1" s="69"/>
      <c r="FIA1" s="69"/>
      <c r="FIB1" s="69"/>
      <c r="FIC1" s="69"/>
      <c r="FID1" s="69"/>
      <c r="FIE1" s="69"/>
      <c r="FIF1" s="69"/>
      <c r="FIG1" s="69"/>
      <c r="FIH1" s="69"/>
      <c r="FII1" s="69"/>
      <c r="FIJ1" s="69"/>
      <c r="FIK1" s="69"/>
      <c r="FIL1" s="69"/>
      <c r="FIM1" s="69"/>
      <c r="FIN1" s="69"/>
      <c r="FIO1" s="69"/>
      <c r="FIP1" s="69"/>
      <c r="FIQ1" s="69"/>
      <c r="FIR1" s="69"/>
      <c r="FIS1" s="69"/>
      <c r="FIT1" s="69"/>
      <c r="FIU1" s="69"/>
      <c r="FIV1" s="69"/>
      <c r="FIW1" s="69"/>
      <c r="FIX1" s="69"/>
      <c r="FIY1" s="69"/>
      <c r="FIZ1" s="69"/>
      <c r="FJA1" s="69"/>
      <c r="FJB1" s="69"/>
      <c r="FJC1" s="69"/>
      <c r="FJD1" s="69"/>
      <c r="FJE1" s="69"/>
      <c r="FJF1" s="69"/>
      <c r="FJG1" s="69"/>
      <c r="FJH1" s="69"/>
      <c r="FJI1" s="69"/>
      <c r="FJJ1" s="69"/>
      <c r="FJK1" s="69"/>
      <c r="FJL1" s="69"/>
      <c r="FJM1" s="69"/>
      <c r="FJN1" s="69"/>
      <c r="FJO1" s="69"/>
      <c r="FJP1" s="69"/>
      <c r="FJQ1" s="69"/>
      <c r="FJR1" s="69"/>
      <c r="FJS1" s="69"/>
      <c r="FJT1" s="69"/>
      <c r="FJU1" s="69"/>
      <c r="FJV1" s="69"/>
      <c r="FJW1" s="69"/>
      <c r="FJX1" s="69"/>
      <c r="FJY1" s="69"/>
      <c r="FJZ1" s="69"/>
      <c r="FKA1" s="69"/>
      <c r="FKB1" s="69"/>
      <c r="FKC1" s="69"/>
      <c r="FKD1" s="69"/>
      <c r="FKE1" s="69"/>
      <c r="FKF1" s="69"/>
      <c r="FKG1" s="69"/>
      <c r="FKH1" s="69"/>
      <c r="FKI1" s="69"/>
      <c r="FKJ1" s="69"/>
      <c r="FKK1" s="69"/>
      <c r="FKL1" s="69"/>
      <c r="FKM1" s="69"/>
      <c r="FKN1" s="69"/>
      <c r="FKO1" s="69"/>
      <c r="FKP1" s="69"/>
      <c r="FKQ1" s="69"/>
      <c r="FKR1" s="69"/>
      <c r="FKS1" s="69"/>
      <c r="FKT1" s="69"/>
      <c r="FKU1" s="69"/>
      <c r="FKV1" s="69"/>
      <c r="FKW1" s="69"/>
      <c r="FKX1" s="69"/>
      <c r="FKY1" s="69"/>
      <c r="FKZ1" s="69"/>
      <c r="FLA1" s="69"/>
      <c r="FLB1" s="69"/>
      <c r="FLC1" s="69"/>
      <c r="FLD1" s="69"/>
      <c r="FLE1" s="69"/>
      <c r="FLF1" s="69"/>
      <c r="FLG1" s="69"/>
      <c r="FLH1" s="69"/>
      <c r="FLI1" s="69"/>
      <c r="FLJ1" s="69"/>
      <c r="FLK1" s="69"/>
      <c r="FLL1" s="69"/>
      <c r="FLM1" s="69"/>
      <c r="FLN1" s="69"/>
      <c r="FLO1" s="69"/>
      <c r="FLP1" s="69"/>
      <c r="FLQ1" s="69"/>
      <c r="FLR1" s="69"/>
      <c r="FLS1" s="69"/>
      <c r="FLT1" s="69"/>
      <c r="FLU1" s="69"/>
      <c r="FLV1" s="69"/>
      <c r="FLW1" s="69"/>
      <c r="FLX1" s="69"/>
      <c r="FLY1" s="69"/>
      <c r="FLZ1" s="69"/>
      <c r="FMA1" s="69"/>
      <c r="FMB1" s="69"/>
      <c r="FMC1" s="69"/>
      <c r="FMD1" s="69"/>
      <c r="FME1" s="69"/>
      <c r="FMF1" s="69"/>
      <c r="FMG1" s="69"/>
      <c r="FMH1" s="69"/>
      <c r="FMI1" s="69"/>
      <c r="FMJ1" s="69"/>
      <c r="FMK1" s="69"/>
      <c r="FML1" s="69"/>
      <c r="FMM1" s="69"/>
      <c r="FMN1" s="69"/>
      <c r="FMO1" s="69"/>
      <c r="FMP1" s="69"/>
      <c r="FMQ1" s="69"/>
      <c r="FMR1" s="69"/>
      <c r="FMS1" s="69"/>
      <c r="FMT1" s="69"/>
      <c r="FMU1" s="69"/>
      <c r="FMV1" s="69"/>
      <c r="FMW1" s="69"/>
      <c r="FMX1" s="69"/>
      <c r="FMY1" s="69"/>
      <c r="FMZ1" s="69"/>
      <c r="FNA1" s="69"/>
      <c r="FNB1" s="69"/>
      <c r="FNC1" s="69"/>
      <c r="FND1" s="69"/>
      <c r="FNE1" s="69"/>
      <c r="FNF1" s="69"/>
      <c r="FNG1" s="69"/>
      <c r="FNH1" s="69"/>
      <c r="FNI1" s="69"/>
      <c r="FNJ1" s="69"/>
      <c r="FNK1" s="69"/>
      <c r="FNL1" s="69"/>
      <c r="FNM1" s="69"/>
      <c r="FNN1" s="69"/>
      <c r="FNO1" s="69"/>
      <c r="FNP1" s="69"/>
      <c r="FNQ1" s="69"/>
      <c r="FNR1" s="69"/>
      <c r="FNS1" s="69"/>
      <c r="FNT1" s="69"/>
      <c r="FNU1" s="69"/>
      <c r="FNV1" s="69"/>
      <c r="FNW1" s="69"/>
      <c r="FNX1" s="69"/>
      <c r="FNY1" s="69"/>
      <c r="FNZ1" s="69"/>
      <c r="FOA1" s="69"/>
      <c r="FOB1" s="69"/>
      <c r="FOC1" s="69"/>
      <c r="FOD1" s="69"/>
      <c r="FOE1" s="69"/>
      <c r="FOF1" s="69"/>
      <c r="FOG1" s="69"/>
      <c r="FOH1" s="69"/>
      <c r="FOI1" s="69"/>
      <c r="FOJ1" s="69"/>
      <c r="FOK1" s="69"/>
      <c r="FOL1" s="69"/>
      <c r="FOM1" s="69"/>
      <c r="FON1" s="69"/>
      <c r="FOO1" s="69"/>
      <c r="FOP1" s="69"/>
      <c r="FOQ1" s="69"/>
      <c r="FOR1" s="69"/>
      <c r="FOS1" s="69"/>
      <c r="FOT1" s="69"/>
      <c r="FOU1" s="69"/>
      <c r="FOV1" s="69"/>
      <c r="FOW1" s="69"/>
      <c r="FOX1" s="69"/>
      <c r="FOY1" s="69"/>
      <c r="FOZ1" s="69"/>
      <c r="FPA1" s="69"/>
      <c r="FPB1" s="69"/>
      <c r="FPC1" s="69"/>
      <c r="FPD1" s="69"/>
      <c r="FPE1" s="69"/>
      <c r="FPF1" s="69"/>
      <c r="FPG1" s="69"/>
      <c r="FPH1" s="69"/>
      <c r="FPI1" s="69"/>
      <c r="FPJ1" s="69"/>
      <c r="FPK1" s="69"/>
      <c r="FPL1" s="69"/>
      <c r="FPM1" s="69"/>
      <c r="FPN1" s="69"/>
      <c r="FPO1" s="69"/>
      <c r="FPP1" s="69"/>
      <c r="FPQ1" s="69"/>
      <c r="FPR1" s="69"/>
      <c r="FPS1" s="69"/>
      <c r="FPT1" s="69"/>
      <c r="FPU1" s="69"/>
      <c r="FPV1" s="69"/>
      <c r="FPW1" s="69"/>
      <c r="FPX1" s="69"/>
      <c r="FPY1" s="69"/>
      <c r="FPZ1" s="69"/>
      <c r="FQA1" s="69"/>
      <c r="FQB1" s="69"/>
      <c r="FQC1" s="69"/>
      <c r="FQD1" s="69"/>
      <c r="FQE1" s="69"/>
      <c r="FQF1" s="69"/>
      <c r="FQG1" s="69"/>
      <c r="FQH1" s="69"/>
      <c r="FQI1" s="69"/>
      <c r="FQJ1" s="69"/>
      <c r="FQK1" s="69"/>
      <c r="FQL1" s="69"/>
      <c r="FQM1" s="69"/>
      <c r="FQN1" s="69"/>
      <c r="FQO1" s="69"/>
      <c r="FQP1" s="69"/>
      <c r="FQQ1" s="69"/>
      <c r="FQR1" s="69"/>
      <c r="FQS1" s="69"/>
      <c r="FQT1" s="69"/>
      <c r="FQU1" s="69"/>
      <c r="FQV1" s="69"/>
      <c r="FQW1" s="69"/>
      <c r="FQX1" s="69"/>
      <c r="FQY1" s="69"/>
      <c r="FQZ1" s="69"/>
      <c r="FRA1" s="69"/>
      <c r="FRB1" s="69"/>
      <c r="FRC1" s="69"/>
      <c r="FRD1" s="69"/>
      <c r="FRE1" s="69"/>
      <c r="FRF1" s="69"/>
      <c r="FRG1" s="69"/>
      <c r="FRH1" s="69"/>
      <c r="FRI1" s="69"/>
      <c r="FRJ1" s="69"/>
      <c r="FRK1" s="69"/>
      <c r="FRL1" s="69"/>
      <c r="FRM1" s="69"/>
      <c r="FRN1" s="69"/>
      <c r="FRO1" s="69"/>
      <c r="FRP1" s="69"/>
      <c r="FRQ1" s="69"/>
      <c r="FRR1" s="69"/>
      <c r="FRS1" s="69"/>
      <c r="FRT1" s="69"/>
      <c r="FRU1" s="69"/>
      <c r="FRV1" s="69"/>
      <c r="FRW1" s="69"/>
      <c r="FRX1" s="69"/>
      <c r="FRY1" s="69"/>
      <c r="FRZ1" s="69"/>
      <c r="FSA1" s="69"/>
      <c r="FSB1" s="69"/>
      <c r="FSC1" s="69"/>
      <c r="FSD1" s="69"/>
      <c r="FSE1" s="69"/>
      <c r="FSF1" s="69"/>
      <c r="FSG1" s="69"/>
      <c r="FSH1" s="69"/>
      <c r="FSI1" s="69"/>
      <c r="FSJ1" s="69"/>
      <c r="FSK1" s="69"/>
      <c r="FSL1" s="69"/>
      <c r="FSM1" s="69"/>
      <c r="FSN1" s="69"/>
      <c r="FSO1" s="69"/>
      <c r="FSP1" s="69"/>
      <c r="FSQ1" s="69"/>
      <c r="FSR1" s="69"/>
      <c r="FSS1" s="69"/>
      <c r="FST1" s="69"/>
      <c r="FSU1" s="69"/>
      <c r="FSV1" s="69"/>
      <c r="FSW1" s="69"/>
      <c r="FSX1" s="69"/>
      <c r="FSY1" s="69"/>
      <c r="FSZ1" s="69"/>
      <c r="FTA1" s="69"/>
      <c r="FTB1" s="69"/>
      <c r="FTC1" s="69"/>
      <c r="FTD1" s="69"/>
      <c r="FTE1" s="69"/>
      <c r="FTF1" s="69"/>
      <c r="FTG1" s="69"/>
      <c r="FTH1" s="69"/>
      <c r="FTI1" s="69"/>
      <c r="FTJ1" s="69"/>
      <c r="FTK1" s="69"/>
      <c r="FTL1" s="69"/>
      <c r="FTM1" s="69"/>
      <c r="FTN1" s="69"/>
      <c r="FTO1" s="69"/>
      <c r="FTP1" s="69"/>
      <c r="FTQ1" s="69"/>
      <c r="FTR1" s="69"/>
      <c r="FTS1" s="69"/>
      <c r="FTT1" s="69"/>
      <c r="FTU1" s="69"/>
      <c r="FTV1" s="69"/>
      <c r="FTW1" s="69"/>
      <c r="FTX1" s="69"/>
      <c r="FTY1" s="69"/>
      <c r="FTZ1" s="69"/>
      <c r="FUA1" s="69"/>
      <c r="FUB1" s="69"/>
      <c r="FUC1" s="69"/>
      <c r="FUD1" s="69"/>
      <c r="FUE1" s="69"/>
      <c r="FUF1" s="69"/>
      <c r="FUG1" s="69"/>
      <c r="FUH1" s="69"/>
      <c r="FUI1" s="69"/>
      <c r="FUJ1" s="69"/>
      <c r="FUK1" s="69"/>
      <c r="FUL1" s="69"/>
      <c r="FUM1" s="69"/>
      <c r="FUN1" s="69"/>
      <c r="FUO1" s="69"/>
      <c r="FUP1" s="69"/>
      <c r="FUQ1" s="69"/>
      <c r="FUR1" s="69"/>
      <c r="FUS1" s="69"/>
      <c r="FUT1" s="69"/>
      <c r="FUU1" s="69"/>
      <c r="FUV1" s="69"/>
      <c r="FUW1" s="69"/>
      <c r="FUX1" s="69"/>
      <c r="FUY1" s="69"/>
      <c r="FUZ1" s="69"/>
      <c r="FVA1" s="69"/>
      <c r="FVB1" s="69"/>
      <c r="FVC1" s="69"/>
      <c r="FVD1" s="69"/>
      <c r="FVE1" s="69"/>
      <c r="FVF1" s="69"/>
      <c r="FVG1" s="69"/>
      <c r="FVH1" s="69"/>
      <c r="FVI1" s="69"/>
      <c r="FVJ1" s="69"/>
      <c r="FVK1" s="69"/>
      <c r="FVL1" s="69"/>
      <c r="FVM1" s="69"/>
      <c r="FVN1" s="69"/>
      <c r="FVO1" s="69"/>
      <c r="FVP1" s="69"/>
      <c r="FVQ1" s="69"/>
      <c r="FVR1" s="69"/>
      <c r="FVS1" s="69"/>
      <c r="FVT1" s="69"/>
      <c r="FVU1" s="69"/>
      <c r="FVV1" s="69"/>
      <c r="FVW1" s="69"/>
      <c r="FVX1" s="69"/>
      <c r="FVY1" s="69"/>
      <c r="FVZ1" s="69"/>
      <c r="FWA1" s="69"/>
      <c r="FWB1" s="69"/>
      <c r="FWC1" s="69"/>
      <c r="FWD1" s="69"/>
      <c r="FWE1" s="69"/>
      <c r="FWF1" s="69"/>
      <c r="FWG1" s="69"/>
      <c r="FWH1" s="69"/>
      <c r="FWI1" s="69"/>
      <c r="FWJ1" s="69"/>
      <c r="FWK1" s="69"/>
      <c r="FWL1" s="69"/>
      <c r="FWM1" s="69"/>
      <c r="FWN1" s="69"/>
      <c r="FWO1" s="69"/>
      <c r="FWP1" s="69"/>
      <c r="FWQ1" s="69"/>
      <c r="FWR1" s="69"/>
      <c r="FWS1" s="69"/>
      <c r="FWT1" s="69"/>
      <c r="FWU1" s="69"/>
      <c r="FWV1" s="69"/>
      <c r="FWW1" s="69"/>
      <c r="FWX1" s="69"/>
      <c r="FWY1" s="69"/>
      <c r="FWZ1" s="69"/>
      <c r="FXA1" s="69"/>
      <c r="FXB1" s="69"/>
      <c r="FXC1" s="69"/>
      <c r="FXD1" s="69"/>
      <c r="FXE1" s="69"/>
      <c r="FXF1" s="69"/>
      <c r="FXG1" s="69"/>
      <c r="FXH1" s="69"/>
      <c r="FXI1" s="69"/>
      <c r="FXJ1" s="69"/>
      <c r="FXK1" s="69"/>
      <c r="FXL1" s="69"/>
      <c r="FXM1" s="69"/>
      <c r="FXN1" s="69"/>
      <c r="FXO1" s="69"/>
      <c r="FXP1" s="69"/>
      <c r="FXQ1" s="69"/>
      <c r="FXR1" s="69"/>
      <c r="FXS1" s="69"/>
      <c r="FXT1" s="69"/>
      <c r="FXU1" s="69"/>
      <c r="FXV1" s="69"/>
      <c r="FXW1" s="69"/>
      <c r="FXX1" s="69"/>
      <c r="FXY1" s="69"/>
      <c r="FXZ1" s="69"/>
      <c r="FYA1" s="69"/>
      <c r="FYB1" s="69"/>
      <c r="FYC1" s="69"/>
      <c r="FYD1" s="69"/>
      <c r="FYE1" s="69"/>
      <c r="FYF1" s="69"/>
      <c r="FYG1" s="69"/>
      <c r="FYH1" s="69"/>
      <c r="FYI1" s="69"/>
      <c r="FYJ1" s="69"/>
      <c r="FYK1" s="69"/>
      <c r="FYL1" s="69"/>
      <c r="FYM1" s="69"/>
      <c r="FYN1" s="69"/>
      <c r="FYO1" s="69"/>
      <c r="FYP1" s="69"/>
      <c r="FYQ1" s="69"/>
      <c r="FYR1" s="69"/>
      <c r="FYS1" s="69"/>
      <c r="FYT1" s="69"/>
      <c r="FYU1" s="69"/>
      <c r="FYV1" s="69"/>
      <c r="FYW1" s="69"/>
      <c r="FYX1" s="69"/>
      <c r="FYY1" s="69"/>
      <c r="FYZ1" s="69"/>
      <c r="FZA1" s="69"/>
      <c r="FZB1" s="69"/>
      <c r="FZC1" s="69"/>
      <c r="FZD1" s="69"/>
      <c r="FZE1" s="69"/>
      <c r="FZF1" s="69"/>
      <c r="FZG1" s="69"/>
      <c r="FZH1" s="69"/>
      <c r="FZI1" s="69"/>
      <c r="FZJ1" s="69"/>
      <c r="FZK1" s="69"/>
      <c r="FZL1" s="69"/>
      <c r="FZM1" s="69"/>
      <c r="FZN1" s="69"/>
      <c r="FZO1" s="69"/>
      <c r="FZP1" s="69"/>
      <c r="FZQ1" s="69"/>
      <c r="FZR1" s="69"/>
      <c r="FZS1" s="69"/>
      <c r="FZT1" s="69"/>
      <c r="FZU1" s="69"/>
      <c r="FZV1" s="69"/>
      <c r="FZW1" s="69"/>
      <c r="FZX1" s="69"/>
      <c r="FZY1" s="69"/>
      <c r="FZZ1" s="69"/>
      <c r="GAA1" s="69"/>
      <c r="GAB1" s="69"/>
      <c r="GAC1" s="69"/>
      <c r="GAD1" s="69"/>
      <c r="GAE1" s="69"/>
      <c r="GAF1" s="69"/>
      <c r="GAG1" s="69"/>
      <c r="GAH1" s="69"/>
      <c r="GAI1" s="69"/>
      <c r="GAJ1" s="69"/>
      <c r="GAK1" s="69"/>
      <c r="GAL1" s="69"/>
      <c r="GAM1" s="69"/>
      <c r="GAN1" s="69"/>
      <c r="GAO1" s="69"/>
      <c r="GAP1" s="69"/>
      <c r="GAQ1" s="69"/>
      <c r="GAR1" s="69"/>
      <c r="GAS1" s="69"/>
      <c r="GAT1" s="69"/>
      <c r="GAU1" s="69"/>
      <c r="GAV1" s="69"/>
      <c r="GAW1" s="69"/>
      <c r="GAX1" s="69"/>
      <c r="GAY1" s="69"/>
      <c r="GAZ1" s="69"/>
      <c r="GBA1" s="69"/>
      <c r="GBB1" s="69"/>
      <c r="GBC1" s="69"/>
      <c r="GBD1" s="69"/>
      <c r="GBE1" s="69"/>
      <c r="GBF1" s="69"/>
      <c r="GBG1" s="69"/>
      <c r="GBH1" s="69"/>
      <c r="GBI1" s="69"/>
      <c r="GBJ1" s="69"/>
      <c r="GBK1" s="69"/>
      <c r="GBL1" s="69"/>
      <c r="GBM1" s="69"/>
      <c r="GBN1" s="69"/>
      <c r="GBO1" s="69"/>
      <c r="GBP1" s="69"/>
      <c r="GBQ1" s="69"/>
      <c r="GBR1" s="69"/>
      <c r="GBS1" s="69"/>
      <c r="GBT1" s="69"/>
      <c r="GBU1" s="69"/>
      <c r="GBV1" s="69"/>
      <c r="GBW1" s="69"/>
      <c r="GBX1" s="69"/>
      <c r="GBY1" s="69"/>
      <c r="GBZ1" s="69"/>
      <c r="GCA1" s="69"/>
      <c r="GCB1" s="69"/>
      <c r="GCC1" s="69"/>
      <c r="GCD1" s="69"/>
      <c r="GCE1" s="69"/>
      <c r="GCF1" s="69"/>
      <c r="GCG1" s="69"/>
      <c r="GCH1" s="69"/>
      <c r="GCI1" s="69"/>
      <c r="GCJ1" s="69"/>
      <c r="GCK1" s="69"/>
      <c r="GCL1" s="69"/>
      <c r="GCM1" s="69"/>
      <c r="GCN1" s="69"/>
      <c r="GCO1" s="69"/>
      <c r="GCP1" s="69"/>
      <c r="GCQ1" s="69"/>
      <c r="GCR1" s="69"/>
      <c r="GCS1" s="69"/>
      <c r="GCT1" s="69"/>
      <c r="GCU1" s="69"/>
      <c r="GCV1" s="69"/>
      <c r="GCW1" s="69"/>
      <c r="GCX1" s="69"/>
      <c r="GCY1" s="69"/>
      <c r="GCZ1" s="69"/>
      <c r="GDA1" s="69"/>
      <c r="GDB1" s="69"/>
      <c r="GDC1" s="69"/>
      <c r="GDD1" s="69"/>
      <c r="GDE1" s="69"/>
      <c r="GDF1" s="69"/>
      <c r="GDG1" s="69"/>
      <c r="GDH1" s="69"/>
      <c r="GDI1" s="69"/>
      <c r="GDJ1" s="69"/>
      <c r="GDK1" s="69"/>
      <c r="GDL1" s="69"/>
      <c r="GDM1" s="69"/>
      <c r="GDN1" s="69"/>
      <c r="GDO1" s="69"/>
      <c r="GDP1" s="69"/>
      <c r="GDQ1" s="69"/>
      <c r="GDR1" s="69"/>
      <c r="GDS1" s="69"/>
      <c r="GDT1" s="69"/>
      <c r="GDU1" s="69"/>
      <c r="GDV1" s="69"/>
      <c r="GDW1" s="69"/>
      <c r="GDX1" s="69"/>
      <c r="GDY1" s="69"/>
      <c r="GDZ1" s="69"/>
      <c r="GEA1" s="69"/>
      <c r="GEB1" s="69"/>
      <c r="GEC1" s="69"/>
      <c r="GED1" s="69"/>
      <c r="GEE1" s="69"/>
      <c r="GEF1" s="69"/>
      <c r="GEG1" s="69"/>
      <c r="GEH1" s="69"/>
      <c r="GEI1" s="69"/>
      <c r="GEJ1" s="69"/>
      <c r="GEK1" s="69"/>
      <c r="GEL1" s="69"/>
      <c r="GEM1" s="69"/>
      <c r="GEN1" s="69"/>
      <c r="GEO1" s="69"/>
      <c r="GEP1" s="69"/>
      <c r="GEQ1" s="69"/>
      <c r="GER1" s="69"/>
      <c r="GES1" s="69"/>
      <c r="GET1" s="69"/>
      <c r="GEU1" s="69"/>
      <c r="GEV1" s="69"/>
      <c r="GEW1" s="69"/>
      <c r="GEX1" s="69"/>
      <c r="GEY1" s="69"/>
      <c r="GEZ1" s="69"/>
      <c r="GFA1" s="69"/>
      <c r="GFB1" s="69"/>
      <c r="GFC1" s="69"/>
      <c r="GFD1" s="69"/>
      <c r="GFE1" s="69"/>
      <c r="GFF1" s="69"/>
      <c r="GFG1" s="69"/>
      <c r="GFH1" s="69"/>
      <c r="GFI1" s="69"/>
      <c r="GFJ1" s="69"/>
      <c r="GFK1" s="69"/>
      <c r="GFL1" s="69"/>
      <c r="GFM1" s="69"/>
      <c r="GFN1" s="69"/>
      <c r="GFO1" s="69"/>
      <c r="GFP1" s="69"/>
      <c r="GFQ1" s="69"/>
      <c r="GFR1" s="69"/>
      <c r="GFS1" s="69"/>
      <c r="GFT1" s="69"/>
      <c r="GFU1" s="69"/>
      <c r="GFV1" s="69"/>
      <c r="GFW1" s="69"/>
      <c r="GFX1" s="69"/>
      <c r="GFY1" s="69"/>
      <c r="GFZ1" s="69"/>
      <c r="GGA1" s="69"/>
      <c r="GGB1" s="69"/>
      <c r="GGC1" s="69"/>
      <c r="GGD1" s="69"/>
      <c r="GGE1" s="69"/>
      <c r="GGF1" s="69"/>
      <c r="GGG1" s="69"/>
      <c r="GGH1" s="69"/>
      <c r="GGI1" s="69"/>
      <c r="GGJ1" s="69"/>
      <c r="GGK1" s="69"/>
      <c r="GGL1" s="69"/>
      <c r="GGM1" s="69"/>
      <c r="GGN1" s="69"/>
      <c r="GGO1" s="69"/>
      <c r="GGP1" s="69"/>
      <c r="GGQ1" s="69"/>
      <c r="GGR1" s="69"/>
      <c r="GGS1" s="69"/>
      <c r="GGT1" s="69"/>
      <c r="GGU1" s="69"/>
      <c r="GGV1" s="69"/>
      <c r="GGW1" s="69"/>
      <c r="GGX1" s="69"/>
      <c r="GGY1" s="69"/>
      <c r="GGZ1" s="69"/>
      <c r="GHA1" s="69"/>
      <c r="GHB1" s="69"/>
      <c r="GHC1" s="69"/>
      <c r="GHD1" s="69"/>
      <c r="GHE1" s="69"/>
      <c r="GHF1" s="69"/>
      <c r="GHG1" s="69"/>
      <c r="GHH1" s="69"/>
      <c r="GHI1" s="69"/>
      <c r="GHJ1" s="69"/>
      <c r="GHK1" s="69"/>
      <c r="GHL1" s="69"/>
      <c r="GHM1" s="69"/>
      <c r="GHN1" s="69"/>
      <c r="GHO1" s="69"/>
      <c r="GHP1" s="69"/>
      <c r="GHQ1" s="69"/>
      <c r="GHR1" s="69"/>
      <c r="GHS1" s="69"/>
      <c r="GHT1" s="69"/>
      <c r="GHU1" s="69"/>
      <c r="GHV1" s="69"/>
      <c r="GHW1" s="69"/>
      <c r="GHX1" s="69"/>
      <c r="GHY1" s="69"/>
      <c r="GHZ1" s="69"/>
      <c r="GIA1" s="69"/>
      <c r="GIB1" s="69"/>
      <c r="GIC1" s="69"/>
      <c r="GID1" s="69"/>
      <c r="GIE1" s="69"/>
      <c r="GIF1" s="69"/>
      <c r="GIG1" s="69"/>
      <c r="GIH1" s="69"/>
      <c r="GII1" s="69"/>
      <c r="GIJ1" s="69"/>
      <c r="GIK1" s="69"/>
      <c r="GIL1" s="69"/>
      <c r="GIM1" s="69"/>
      <c r="GIN1" s="69"/>
      <c r="GIO1" s="69"/>
      <c r="GIP1" s="69"/>
      <c r="GIQ1" s="69"/>
      <c r="GIR1" s="69"/>
      <c r="GIS1" s="69"/>
      <c r="GIT1" s="69"/>
      <c r="GIU1" s="69"/>
      <c r="GIV1" s="69"/>
      <c r="GIW1" s="69"/>
      <c r="GIX1" s="69"/>
      <c r="GIY1" s="69"/>
      <c r="GIZ1" s="69"/>
      <c r="GJA1" s="69"/>
      <c r="GJB1" s="69"/>
      <c r="GJC1" s="69"/>
      <c r="GJD1" s="69"/>
      <c r="GJE1" s="69"/>
      <c r="GJF1" s="69"/>
      <c r="GJG1" s="69"/>
      <c r="GJH1" s="69"/>
      <c r="GJI1" s="69"/>
      <c r="GJJ1" s="69"/>
      <c r="GJK1" s="69"/>
      <c r="GJL1" s="69"/>
      <c r="GJM1" s="69"/>
      <c r="GJN1" s="69"/>
      <c r="GJO1" s="69"/>
      <c r="GJP1" s="69"/>
      <c r="GJQ1" s="69"/>
      <c r="GJR1" s="69"/>
      <c r="GJS1" s="69"/>
      <c r="GJT1" s="69"/>
      <c r="GJU1" s="69"/>
      <c r="GJV1" s="69"/>
      <c r="GJW1" s="69"/>
      <c r="GJX1" s="69"/>
      <c r="GJY1" s="69"/>
      <c r="GJZ1" s="69"/>
      <c r="GKA1" s="69"/>
      <c r="GKB1" s="69"/>
      <c r="GKC1" s="69"/>
      <c r="GKD1" s="69"/>
      <c r="GKE1" s="69"/>
      <c r="GKF1" s="69"/>
      <c r="GKG1" s="69"/>
      <c r="GKH1" s="69"/>
      <c r="GKI1" s="69"/>
      <c r="GKJ1" s="69"/>
      <c r="GKK1" s="69"/>
      <c r="GKL1" s="69"/>
      <c r="GKM1" s="69"/>
      <c r="GKN1" s="69"/>
      <c r="GKO1" s="69"/>
      <c r="GKP1" s="69"/>
      <c r="GKQ1" s="69"/>
      <c r="GKR1" s="69"/>
      <c r="GKS1" s="69"/>
      <c r="GKT1" s="69"/>
      <c r="GKU1" s="69"/>
      <c r="GKV1" s="69"/>
      <c r="GKW1" s="69"/>
      <c r="GKX1" s="69"/>
      <c r="GKY1" s="69"/>
      <c r="GKZ1" s="69"/>
      <c r="GLA1" s="69"/>
      <c r="GLB1" s="69"/>
      <c r="GLC1" s="69"/>
      <c r="GLD1" s="69"/>
      <c r="GLE1" s="69"/>
      <c r="GLF1" s="69"/>
      <c r="GLG1" s="69"/>
      <c r="GLH1" s="69"/>
      <c r="GLI1" s="69"/>
      <c r="GLJ1" s="69"/>
      <c r="GLK1" s="69"/>
      <c r="GLL1" s="69"/>
      <c r="GLM1" s="69"/>
      <c r="GLN1" s="69"/>
      <c r="GLO1" s="69"/>
      <c r="GLP1" s="69"/>
      <c r="GLQ1" s="69"/>
      <c r="GLR1" s="69"/>
      <c r="GLS1" s="69"/>
      <c r="GLT1" s="69"/>
      <c r="GLU1" s="69"/>
      <c r="GLV1" s="69"/>
      <c r="GLW1" s="69"/>
      <c r="GLX1" s="69"/>
      <c r="GLY1" s="69"/>
      <c r="GLZ1" s="69"/>
      <c r="GMA1" s="69"/>
      <c r="GMB1" s="69"/>
      <c r="GMC1" s="69"/>
      <c r="GMD1" s="69"/>
      <c r="GME1" s="69"/>
      <c r="GMF1" s="69"/>
      <c r="GMG1" s="69"/>
      <c r="GMH1" s="69"/>
      <c r="GMI1" s="69"/>
      <c r="GMJ1" s="69"/>
      <c r="GMK1" s="69"/>
      <c r="GML1" s="69"/>
      <c r="GMM1" s="69"/>
      <c r="GMN1" s="69"/>
      <c r="GMO1" s="69"/>
      <c r="GMP1" s="69"/>
      <c r="GMQ1" s="69"/>
      <c r="GMR1" s="69"/>
      <c r="GMS1" s="69"/>
      <c r="GMT1" s="69"/>
      <c r="GMU1" s="69"/>
      <c r="GMV1" s="69"/>
      <c r="GMW1" s="69"/>
      <c r="GMX1" s="69"/>
      <c r="GMY1" s="69"/>
      <c r="GMZ1" s="69"/>
      <c r="GNA1" s="69"/>
      <c r="GNB1" s="69"/>
      <c r="GNC1" s="69"/>
      <c r="GND1" s="69"/>
      <c r="GNE1" s="69"/>
      <c r="GNF1" s="69"/>
      <c r="GNG1" s="69"/>
      <c r="GNH1" s="69"/>
      <c r="GNI1" s="69"/>
      <c r="GNJ1" s="69"/>
      <c r="GNK1" s="69"/>
      <c r="GNL1" s="69"/>
      <c r="GNM1" s="69"/>
      <c r="GNN1" s="69"/>
      <c r="GNO1" s="69"/>
      <c r="GNP1" s="69"/>
      <c r="GNQ1" s="69"/>
      <c r="GNR1" s="69"/>
      <c r="GNS1" s="69"/>
      <c r="GNT1" s="69"/>
      <c r="GNU1" s="69"/>
      <c r="GNV1" s="69"/>
      <c r="GNW1" s="69"/>
      <c r="GNX1" s="69"/>
      <c r="GNY1" s="69"/>
      <c r="GNZ1" s="69"/>
      <c r="GOA1" s="69"/>
      <c r="GOB1" s="69"/>
      <c r="GOC1" s="69"/>
      <c r="GOD1" s="69"/>
      <c r="GOE1" s="69"/>
      <c r="GOF1" s="69"/>
      <c r="GOG1" s="69"/>
      <c r="GOH1" s="69"/>
      <c r="GOI1" s="69"/>
      <c r="GOJ1" s="69"/>
      <c r="GOK1" s="69"/>
      <c r="GOL1" s="69"/>
      <c r="GOM1" s="69"/>
      <c r="GON1" s="69"/>
      <c r="GOO1" s="69"/>
      <c r="GOP1" s="69"/>
      <c r="GOQ1" s="69"/>
      <c r="GOR1" s="69"/>
      <c r="GOS1" s="69"/>
      <c r="GOT1" s="69"/>
      <c r="GOU1" s="69"/>
      <c r="GOV1" s="69"/>
      <c r="GOW1" s="69"/>
      <c r="GOX1" s="69"/>
      <c r="GOY1" s="69"/>
      <c r="GOZ1" s="69"/>
      <c r="GPA1" s="69"/>
      <c r="GPB1" s="69"/>
      <c r="GPC1" s="69"/>
      <c r="GPD1" s="69"/>
      <c r="GPE1" s="69"/>
      <c r="GPF1" s="69"/>
      <c r="GPG1" s="69"/>
      <c r="GPH1" s="69"/>
      <c r="GPI1" s="69"/>
      <c r="GPJ1" s="69"/>
      <c r="GPK1" s="69"/>
      <c r="GPL1" s="69"/>
      <c r="GPM1" s="69"/>
      <c r="GPN1" s="69"/>
      <c r="GPO1" s="69"/>
      <c r="GPP1" s="69"/>
      <c r="GPQ1" s="69"/>
      <c r="GPR1" s="69"/>
      <c r="GPS1" s="69"/>
      <c r="GPT1" s="69"/>
      <c r="GPU1" s="69"/>
      <c r="GPV1" s="69"/>
      <c r="GPW1" s="69"/>
      <c r="GPX1" s="69"/>
      <c r="GPY1" s="69"/>
      <c r="GPZ1" s="69"/>
      <c r="GQA1" s="69"/>
      <c r="GQB1" s="69"/>
      <c r="GQC1" s="69"/>
      <c r="GQD1" s="69"/>
      <c r="GQE1" s="69"/>
      <c r="GQF1" s="69"/>
      <c r="GQG1" s="69"/>
      <c r="GQH1" s="69"/>
      <c r="GQI1" s="69"/>
      <c r="GQJ1" s="69"/>
      <c r="GQK1" s="69"/>
      <c r="GQL1" s="69"/>
      <c r="GQM1" s="69"/>
      <c r="GQN1" s="69"/>
      <c r="GQO1" s="69"/>
      <c r="GQP1" s="69"/>
      <c r="GQQ1" s="69"/>
      <c r="GQR1" s="69"/>
      <c r="GQS1" s="69"/>
      <c r="GQT1" s="69"/>
      <c r="GQU1" s="69"/>
      <c r="GQV1" s="69"/>
      <c r="GQW1" s="69"/>
      <c r="GQX1" s="69"/>
      <c r="GQY1" s="69"/>
      <c r="GQZ1" s="69"/>
      <c r="GRA1" s="69"/>
      <c r="GRB1" s="69"/>
      <c r="GRC1" s="69"/>
      <c r="GRD1" s="69"/>
      <c r="GRE1" s="69"/>
      <c r="GRF1" s="69"/>
      <c r="GRG1" s="69"/>
      <c r="GRH1" s="69"/>
      <c r="GRI1" s="69"/>
      <c r="GRJ1" s="69"/>
      <c r="GRK1" s="69"/>
      <c r="GRL1" s="69"/>
      <c r="GRM1" s="69"/>
      <c r="GRN1" s="69"/>
      <c r="GRO1" s="69"/>
      <c r="GRP1" s="69"/>
      <c r="GRQ1" s="69"/>
      <c r="GRR1" s="69"/>
      <c r="GRS1" s="69"/>
      <c r="GRT1" s="69"/>
      <c r="GRU1" s="69"/>
      <c r="GRV1" s="69"/>
      <c r="GRW1" s="69"/>
      <c r="GRX1" s="69"/>
      <c r="GRY1" s="69"/>
      <c r="GRZ1" s="69"/>
      <c r="GSA1" s="69"/>
      <c r="GSB1" s="69"/>
      <c r="GSC1" s="69"/>
      <c r="GSD1" s="69"/>
      <c r="GSE1" s="69"/>
      <c r="GSF1" s="69"/>
      <c r="GSG1" s="69"/>
      <c r="GSH1" s="69"/>
      <c r="GSI1" s="69"/>
      <c r="GSJ1" s="69"/>
      <c r="GSK1" s="69"/>
      <c r="GSL1" s="69"/>
      <c r="GSM1" s="69"/>
      <c r="GSN1" s="69"/>
      <c r="GSO1" s="69"/>
      <c r="GSP1" s="69"/>
      <c r="GSQ1" s="69"/>
      <c r="GSR1" s="69"/>
      <c r="GSS1" s="69"/>
      <c r="GST1" s="69"/>
      <c r="GSU1" s="69"/>
      <c r="GSV1" s="69"/>
      <c r="GSW1" s="69"/>
      <c r="GSX1" s="69"/>
      <c r="GSY1" s="69"/>
      <c r="GSZ1" s="69"/>
      <c r="GTA1" s="69"/>
      <c r="GTB1" s="69"/>
      <c r="GTC1" s="69"/>
      <c r="GTD1" s="69"/>
      <c r="GTE1" s="69"/>
      <c r="GTF1" s="69"/>
      <c r="GTG1" s="69"/>
      <c r="GTH1" s="69"/>
      <c r="GTI1" s="69"/>
      <c r="GTJ1" s="69"/>
      <c r="GTK1" s="69"/>
      <c r="GTL1" s="69"/>
      <c r="GTM1" s="69"/>
      <c r="GTN1" s="69"/>
      <c r="GTO1" s="69"/>
      <c r="GTP1" s="69"/>
      <c r="GTQ1" s="69"/>
      <c r="GTR1" s="69"/>
      <c r="GTS1" s="69"/>
      <c r="GTT1" s="69"/>
      <c r="GTU1" s="69"/>
      <c r="GTV1" s="69"/>
      <c r="GTW1" s="69"/>
      <c r="GTX1" s="69"/>
      <c r="GTY1" s="69"/>
      <c r="GTZ1" s="69"/>
      <c r="GUA1" s="69"/>
      <c r="GUB1" s="69"/>
      <c r="GUC1" s="69"/>
      <c r="GUD1" s="69"/>
      <c r="GUE1" s="69"/>
      <c r="GUF1" s="69"/>
      <c r="GUG1" s="69"/>
      <c r="GUH1" s="69"/>
      <c r="GUI1" s="69"/>
      <c r="GUJ1" s="69"/>
      <c r="GUK1" s="69"/>
      <c r="GUL1" s="69"/>
      <c r="GUM1" s="69"/>
      <c r="GUN1" s="69"/>
      <c r="GUO1" s="69"/>
      <c r="GUP1" s="69"/>
      <c r="GUQ1" s="69"/>
      <c r="GUR1" s="69"/>
      <c r="GUS1" s="69"/>
      <c r="GUT1" s="69"/>
      <c r="GUU1" s="69"/>
      <c r="GUV1" s="69"/>
      <c r="GUW1" s="69"/>
      <c r="GUX1" s="69"/>
      <c r="GUY1" s="69"/>
      <c r="GUZ1" s="69"/>
      <c r="GVA1" s="69"/>
      <c r="GVB1" s="69"/>
      <c r="GVC1" s="69"/>
      <c r="GVD1" s="69"/>
      <c r="GVE1" s="69"/>
      <c r="GVF1" s="69"/>
      <c r="GVG1" s="69"/>
      <c r="GVH1" s="69"/>
      <c r="GVI1" s="69"/>
      <c r="GVJ1" s="69"/>
      <c r="GVK1" s="69"/>
      <c r="GVL1" s="69"/>
      <c r="GVM1" s="69"/>
      <c r="GVN1" s="69"/>
      <c r="GVO1" s="69"/>
      <c r="GVP1" s="69"/>
      <c r="GVQ1" s="69"/>
      <c r="GVR1" s="69"/>
      <c r="GVS1" s="69"/>
      <c r="GVT1" s="69"/>
      <c r="GVU1" s="69"/>
      <c r="GVV1" s="69"/>
      <c r="GVW1" s="69"/>
      <c r="GVX1" s="69"/>
      <c r="GVY1" s="69"/>
      <c r="GVZ1" s="69"/>
      <c r="GWA1" s="69"/>
      <c r="GWB1" s="69"/>
      <c r="GWC1" s="69"/>
      <c r="GWD1" s="69"/>
      <c r="GWE1" s="69"/>
      <c r="GWF1" s="69"/>
      <c r="GWG1" s="69"/>
      <c r="GWH1" s="69"/>
      <c r="GWI1" s="69"/>
      <c r="GWJ1" s="69"/>
      <c r="GWK1" s="69"/>
      <c r="GWL1" s="69"/>
      <c r="GWM1" s="69"/>
      <c r="GWN1" s="69"/>
      <c r="GWO1" s="69"/>
      <c r="GWP1" s="69"/>
      <c r="GWQ1" s="69"/>
      <c r="GWR1" s="69"/>
      <c r="GWS1" s="69"/>
      <c r="GWT1" s="69"/>
      <c r="GWU1" s="69"/>
      <c r="GWV1" s="69"/>
      <c r="GWW1" s="69"/>
      <c r="GWX1" s="69"/>
      <c r="GWY1" s="69"/>
      <c r="GWZ1" s="69"/>
      <c r="GXA1" s="69"/>
      <c r="GXB1" s="69"/>
      <c r="GXC1" s="69"/>
      <c r="GXD1" s="69"/>
      <c r="GXE1" s="69"/>
      <c r="GXF1" s="69"/>
      <c r="GXG1" s="69"/>
      <c r="GXH1" s="69"/>
      <c r="GXI1" s="69"/>
      <c r="GXJ1" s="69"/>
      <c r="GXK1" s="69"/>
      <c r="GXL1" s="69"/>
      <c r="GXM1" s="69"/>
      <c r="GXN1" s="69"/>
      <c r="GXO1" s="69"/>
      <c r="GXP1" s="69"/>
      <c r="GXQ1" s="69"/>
      <c r="GXR1" s="69"/>
      <c r="GXS1" s="69"/>
      <c r="GXT1" s="69"/>
      <c r="GXU1" s="69"/>
      <c r="GXV1" s="69"/>
      <c r="GXW1" s="69"/>
      <c r="GXX1" s="69"/>
      <c r="GXY1" s="69"/>
      <c r="GXZ1" s="69"/>
      <c r="GYA1" s="69"/>
      <c r="GYB1" s="69"/>
      <c r="GYC1" s="69"/>
      <c r="GYD1" s="69"/>
      <c r="GYE1" s="69"/>
      <c r="GYF1" s="69"/>
      <c r="GYG1" s="69"/>
      <c r="GYH1" s="69"/>
      <c r="GYI1" s="69"/>
      <c r="GYJ1" s="69"/>
      <c r="GYK1" s="69"/>
      <c r="GYL1" s="69"/>
      <c r="GYM1" s="69"/>
      <c r="GYN1" s="69"/>
      <c r="GYO1" s="69"/>
      <c r="GYP1" s="69"/>
      <c r="GYQ1" s="69"/>
      <c r="GYR1" s="69"/>
      <c r="GYS1" s="69"/>
      <c r="GYT1" s="69"/>
      <c r="GYU1" s="69"/>
      <c r="GYV1" s="69"/>
      <c r="GYW1" s="69"/>
      <c r="GYX1" s="69"/>
      <c r="GYY1" s="69"/>
      <c r="GYZ1" s="69"/>
      <c r="GZA1" s="69"/>
      <c r="GZB1" s="69"/>
      <c r="GZC1" s="69"/>
      <c r="GZD1" s="69"/>
      <c r="GZE1" s="69"/>
      <c r="GZF1" s="69"/>
      <c r="GZG1" s="69"/>
      <c r="GZH1" s="69"/>
      <c r="GZI1" s="69"/>
      <c r="GZJ1" s="69"/>
      <c r="GZK1" s="69"/>
      <c r="GZL1" s="69"/>
      <c r="GZM1" s="69"/>
      <c r="GZN1" s="69"/>
      <c r="GZO1" s="69"/>
      <c r="GZP1" s="69"/>
      <c r="GZQ1" s="69"/>
      <c r="GZR1" s="69"/>
      <c r="GZS1" s="69"/>
      <c r="GZT1" s="69"/>
      <c r="GZU1" s="69"/>
      <c r="GZV1" s="69"/>
      <c r="GZW1" s="69"/>
      <c r="GZX1" s="69"/>
      <c r="GZY1" s="69"/>
      <c r="GZZ1" s="69"/>
      <c r="HAA1" s="69"/>
      <c r="HAB1" s="69"/>
      <c r="HAC1" s="69"/>
      <c r="HAD1" s="69"/>
      <c r="HAE1" s="69"/>
      <c r="HAF1" s="69"/>
      <c r="HAG1" s="69"/>
      <c r="HAH1" s="69"/>
      <c r="HAI1" s="69"/>
      <c r="HAJ1" s="69"/>
      <c r="HAK1" s="69"/>
      <c r="HAL1" s="69"/>
      <c r="HAM1" s="69"/>
      <c r="HAN1" s="69"/>
      <c r="HAO1" s="69"/>
      <c r="HAP1" s="69"/>
      <c r="HAQ1" s="69"/>
      <c r="HAR1" s="69"/>
      <c r="HAS1" s="69"/>
      <c r="HAT1" s="69"/>
      <c r="HAU1" s="69"/>
      <c r="HAV1" s="69"/>
      <c r="HAW1" s="69"/>
      <c r="HAX1" s="69"/>
      <c r="HAY1" s="69"/>
      <c r="HAZ1" s="69"/>
      <c r="HBA1" s="69"/>
      <c r="HBB1" s="69"/>
      <c r="HBC1" s="69"/>
      <c r="HBD1" s="69"/>
      <c r="HBE1" s="69"/>
      <c r="HBF1" s="69"/>
      <c r="HBG1" s="69"/>
      <c r="HBH1" s="69"/>
      <c r="HBI1" s="69"/>
      <c r="HBJ1" s="69"/>
      <c r="HBK1" s="69"/>
      <c r="HBL1" s="69"/>
      <c r="HBM1" s="69"/>
      <c r="HBN1" s="69"/>
      <c r="HBO1" s="69"/>
      <c r="HBP1" s="69"/>
      <c r="HBQ1" s="69"/>
      <c r="HBR1" s="69"/>
      <c r="HBS1" s="69"/>
      <c r="HBT1" s="69"/>
      <c r="HBU1" s="69"/>
      <c r="HBV1" s="69"/>
      <c r="HBW1" s="69"/>
      <c r="HBX1" s="69"/>
      <c r="HBY1" s="69"/>
      <c r="HBZ1" s="69"/>
      <c r="HCA1" s="69"/>
      <c r="HCB1" s="69"/>
      <c r="HCC1" s="69"/>
      <c r="HCD1" s="69"/>
      <c r="HCE1" s="69"/>
      <c r="HCF1" s="69"/>
      <c r="HCG1" s="69"/>
      <c r="HCH1" s="69"/>
      <c r="HCI1" s="69"/>
      <c r="HCJ1" s="69"/>
      <c r="HCK1" s="69"/>
      <c r="HCL1" s="69"/>
      <c r="HCM1" s="69"/>
      <c r="HCN1" s="69"/>
      <c r="HCO1" s="69"/>
      <c r="HCP1" s="69"/>
      <c r="HCQ1" s="69"/>
      <c r="HCR1" s="69"/>
      <c r="HCS1" s="69"/>
      <c r="HCT1" s="69"/>
      <c r="HCU1" s="69"/>
      <c r="HCV1" s="69"/>
      <c r="HCW1" s="69"/>
      <c r="HCX1" s="69"/>
      <c r="HCY1" s="69"/>
      <c r="HCZ1" s="69"/>
      <c r="HDA1" s="69"/>
      <c r="HDB1" s="69"/>
      <c r="HDC1" s="69"/>
      <c r="HDD1" s="69"/>
      <c r="HDE1" s="69"/>
      <c r="HDF1" s="69"/>
      <c r="HDG1" s="69"/>
      <c r="HDH1" s="69"/>
      <c r="HDI1" s="69"/>
      <c r="HDJ1" s="69"/>
      <c r="HDK1" s="69"/>
      <c r="HDL1" s="69"/>
      <c r="HDM1" s="69"/>
      <c r="HDN1" s="69"/>
      <c r="HDO1" s="69"/>
      <c r="HDP1" s="69"/>
      <c r="HDQ1" s="69"/>
      <c r="HDR1" s="69"/>
      <c r="HDS1" s="69"/>
      <c r="HDT1" s="69"/>
      <c r="HDU1" s="69"/>
      <c r="HDV1" s="69"/>
      <c r="HDW1" s="69"/>
      <c r="HDX1" s="69"/>
      <c r="HDY1" s="69"/>
      <c r="HDZ1" s="69"/>
      <c r="HEA1" s="69"/>
      <c r="HEB1" s="69"/>
      <c r="HEC1" s="69"/>
      <c r="HED1" s="69"/>
      <c r="HEE1" s="69"/>
      <c r="HEF1" s="69"/>
      <c r="HEG1" s="69"/>
      <c r="HEH1" s="69"/>
      <c r="HEI1" s="69"/>
      <c r="HEJ1" s="69"/>
      <c r="HEK1" s="69"/>
      <c r="HEL1" s="69"/>
      <c r="HEM1" s="69"/>
      <c r="HEN1" s="69"/>
      <c r="HEO1" s="69"/>
      <c r="HEP1" s="69"/>
      <c r="HEQ1" s="69"/>
      <c r="HER1" s="69"/>
      <c r="HES1" s="69"/>
      <c r="HET1" s="69"/>
      <c r="HEU1" s="69"/>
      <c r="HEV1" s="69"/>
      <c r="HEW1" s="69"/>
      <c r="HEX1" s="69"/>
      <c r="HEY1" s="69"/>
      <c r="HEZ1" s="69"/>
      <c r="HFA1" s="69"/>
      <c r="HFB1" s="69"/>
      <c r="HFC1" s="69"/>
      <c r="HFD1" s="69"/>
      <c r="HFE1" s="69"/>
      <c r="HFF1" s="69"/>
      <c r="HFG1" s="69"/>
      <c r="HFH1" s="69"/>
      <c r="HFI1" s="69"/>
      <c r="HFJ1" s="69"/>
      <c r="HFK1" s="69"/>
      <c r="HFL1" s="69"/>
      <c r="HFM1" s="69"/>
      <c r="HFN1" s="69"/>
      <c r="HFO1" s="69"/>
      <c r="HFP1" s="69"/>
      <c r="HFQ1" s="69"/>
      <c r="HFR1" s="69"/>
      <c r="HFS1" s="69"/>
      <c r="HFT1" s="69"/>
      <c r="HFU1" s="69"/>
      <c r="HFV1" s="69"/>
      <c r="HFW1" s="69"/>
      <c r="HFX1" s="69"/>
      <c r="HFY1" s="69"/>
      <c r="HFZ1" s="69"/>
      <c r="HGA1" s="69"/>
      <c r="HGB1" s="69"/>
      <c r="HGC1" s="69"/>
      <c r="HGD1" s="69"/>
      <c r="HGE1" s="69"/>
      <c r="HGF1" s="69"/>
      <c r="HGG1" s="69"/>
      <c r="HGH1" s="69"/>
      <c r="HGI1" s="69"/>
      <c r="HGJ1" s="69"/>
      <c r="HGK1" s="69"/>
      <c r="HGL1" s="69"/>
      <c r="HGM1" s="69"/>
      <c r="HGN1" s="69"/>
      <c r="HGO1" s="69"/>
      <c r="HGP1" s="69"/>
      <c r="HGQ1" s="69"/>
      <c r="HGR1" s="69"/>
      <c r="HGS1" s="69"/>
      <c r="HGT1" s="69"/>
      <c r="HGU1" s="69"/>
      <c r="HGV1" s="69"/>
      <c r="HGW1" s="69"/>
      <c r="HGX1" s="69"/>
      <c r="HGY1" s="69"/>
      <c r="HGZ1" s="69"/>
      <c r="HHA1" s="69"/>
      <c r="HHB1" s="69"/>
      <c r="HHC1" s="69"/>
      <c r="HHD1" s="69"/>
      <c r="HHE1" s="69"/>
      <c r="HHF1" s="69"/>
      <c r="HHG1" s="69"/>
      <c r="HHH1" s="69"/>
      <c r="HHI1" s="69"/>
      <c r="HHJ1" s="69"/>
      <c r="HHK1" s="69"/>
      <c r="HHL1" s="69"/>
      <c r="HHM1" s="69"/>
      <c r="HHN1" s="69"/>
      <c r="HHO1" s="69"/>
      <c r="HHP1" s="69"/>
      <c r="HHQ1" s="69"/>
      <c r="HHR1" s="69"/>
      <c r="HHS1" s="69"/>
      <c r="HHT1" s="69"/>
      <c r="HHU1" s="69"/>
      <c r="HHV1" s="69"/>
      <c r="HHW1" s="69"/>
      <c r="HHX1" s="69"/>
      <c r="HHY1" s="69"/>
      <c r="HHZ1" s="69"/>
      <c r="HIA1" s="69"/>
      <c r="HIB1" s="69"/>
      <c r="HIC1" s="69"/>
      <c r="HID1" s="69"/>
      <c r="HIE1" s="69"/>
      <c r="HIF1" s="69"/>
      <c r="HIG1" s="69"/>
      <c r="HIH1" s="69"/>
      <c r="HII1" s="69"/>
      <c r="HIJ1" s="69"/>
      <c r="HIK1" s="69"/>
      <c r="HIL1" s="69"/>
      <c r="HIM1" s="69"/>
      <c r="HIN1" s="69"/>
      <c r="HIO1" s="69"/>
      <c r="HIP1" s="69"/>
      <c r="HIQ1" s="69"/>
      <c r="HIR1" s="69"/>
      <c r="HIS1" s="69"/>
      <c r="HIT1" s="69"/>
      <c r="HIU1" s="69"/>
      <c r="HIV1" s="69"/>
      <c r="HIW1" s="69"/>
      <c r="HIX1" s="69"/>
      <c r="HIY1" s="69"/>
      <c r="HIZ1" s="69"/>
      <c r="HJA1" s="69"/>
      <c r="HJB1" s="69"/>
      <c r="HJC1" s="69"/>
      <c r="HJD1" s="69"/>
      <c r="HJE1" s="69"/>
      <c r="HJF1" s="69"/>
      <c r="HJG1" s="69"/>
      <c r="HJH1" s="69"/>
      <c r="HJI1" s="69"/>
      <c r="HJJ1" s="69"/>
      <c r="HJK1" s="69"/>
      <c r="HJL1" s="69"/>
      <c r="HJM1" s="69"/>
      <c r="HJN1" s="69"/>
      <c r="HJO1" s="69"/>
      <c r="HJP1" s="69"/>
      <c r="HJQ1" s="69"/>
      <c r="HJR1" s="69"/>
      <c r="HJS1" s="69"/>
      <c r="HJT1" s="69"/>
      <c r="HJU1" s="69"/>
      <c r="HJV1" s="69"/>
      <c r="HJW1" s="69"/>
      <c r="HJX1" s="69"/>
      <c r="HJY1" s="69"/>
      <c r="HJZ1" s="69"/>
      <c r="HKA1" s="69"/>
      <c r="HKB1" s="69"/>
      <c r="HKC1" s="69"/>
      <c r="HKD1" s="69"/>
      <c r="HKE1" s="69"/>
      <c r="HKF1" s="69"/>
      <c r="HKG1" s="69"/>
      <c r="HKH1" s="69"/>
      <c r="HKI1" s="69"/>
      <c r="HKJ1" s="69"/>
      <c r="HKK1" s="69"/>
      <c r="HKL1" s="69"/>
      <c r="HKM1" s="69"/>
      <c r="HKN1" s="69"/>
      <c r="HKO1" s="69"/>
      <c r="HKP1" s="69"/>
      <c r="HKQ1" s="69"/>
      <c r="HKR1" s="69"/>
      <c r="HKS1" s="69"/>
      <c r="HKT1" s="69"/>
      <c r="HKU1" s="69"/>
      <c r="HKV1" s="69"/>
      <c r="HKW1" s="69"/>
      <c r="HKX1" s="69"/>
      <c r="HKY1" s="69"/>
      <c r="HKZ1" s="69"/>
      <c r="HLA1" s="69"/>
      <c r="HLB1" s="69"/>
      <c r="HLC1" s="69"/>
      <c r="HLD1" s="69"/>
      <c r="HLE1" s="69"/>
      <c r="HLF1" s="69"/>
      <c r="HLG1" s="69"/>
      <c r="HLH1" s="69"/>
      <c r="HLI1" s="69"/>
      <c r="HLJ1" s="69"/>
      <c r="HLK1" s="69"/>
      <c r="HLL1" s="69"/>
      <c r="HLM1" s="69"/>
      <c r="HLN1" s="69"/>
      <c r="HLO1" s="69"/>
      <c r="HLP1" s="69"/>
      <c r="HLQ1" s="69"/>
      <c r="HLR1" s="69"/>
      <c r="HLS1" s="69"/>
      <c r="HLT1" s="69"/>
      <c r="HLU1" s="69"/>
      <c r="HLV1" s="69"/>
      <c r="HLW1" s="69"/>
      <c r="HLX1" s="69"/>
      <c r="HLY1" s="69"/>
      <c r="HLZ1" s="69"/>
      <c r="HMA1" s="69"/>
      <c r="HMB1" s="69"/>
      <c r="HMC1" s="69"/>
      <c r="HMD1" s="69"/>
      <c r="HME1" s="69"/>
      <c r="HMF1" s="69"/>
      <c r="HMG1" s="69"/>
      <c r="HMH1" s="69"/>
      <c r="HMI1" s="69"/>
      <c r="HMJ1" s="69"/>
      <c r="HMK1" s="69"/>
      <c r="HML1" s="69"/>
      <c r="HMM1" s="69"/>
      <c r="HMN1" s="69"/>
      <c r="HMO1" s="69"/>
      <c r="HMP1" s="69"/>
      <c r="HMQ1" s="69"/>
      <c r="HMR1" s="69"/>
      <c r="HMS1" s="69"/>
      <c r="HMT1" s="69"/>
      <c r="HMU1" s="69"/>
      <c r="HMV1" s="69"/>
      <c r="HMW1" s="69"/>
      <c r="HMX1" s="69"/>
      <c r="HMY1" s="69"/>
      <c r="HMZ1" s="69"/>
      <c r="HNA1" s="69"/>
      <c r="HNB1" s="69"/>
      <c r="HNC1" s="69"/>
      <c r="HND1" s="69"/>
      <c r="HNE1" s="69"/>
      <c r="HNF1" s="69"/>
      <c r="HNG1" s="69"/>
      <c r="HNH1" s="69"/>
      <c r="HNI1" s="69"/>
      <c r="HNJ1" s="69"/>
      <c r="HNK1" s="69"/>
      <c r="HNL1" s="69"/>
      <c r="HNM1" s="69"/>
      <c r="HNN1" s="69"/>
      <c r="HNO1" s="69"/>
      <c r="HNP1" s="69"/>
      <c r="HNQ1" s="69"/>
      <c r="HNR1" s="69"/>
      <c r="HNS1" s="69"/>
      <c r="HNT1" s="69"/>
      <c r="HNU1" s="69"/>
      <c r="HNV1" s="69"/>
      <c r="HNW1" s="69"/>
      <c r="HNX1" s="69"/>
      <c r="HNY1" s="69"/>
      <c r="HNZ1" s="69"/>
      <c r="HOA1" s="69"/>
      <c r="HOB1" s="69"/>
      <c r="HOC1" s="69"/>
      <c r="HOD1" s="69"/>
      <c r="HOE1" s="69"/>
      <c r="HOF1" s="69"/>
      <c r="HOG1" s="69"/>
      <c r="HOH1" s="69"/>
      <c r="HOI1" s="69"/>
      <c r="HOJ1" s="69"/>
      <c r="HOK1" s="69"/>
      <c r="HOL1" s="69"/>
      <c r="HOM1" s="69"/>
      <c r="HON1" s="69"/>
      <c r="HOO1" s="69"/>
      <c r="HOP1" s="69"/>
      <c r="HOQ1" s="69"/>
      <c r="HOR1" s="69"/>
      <c r="HOS1" s="69"/>
      <c r="HOT1" s="69"/>
      <c r="HOU1" s="69"/>
      <c r="HOV1" s="69"/>
      <c r="HOW1" s="69"/>
      <c r="HOX1" s="69"/>
      <c r="HOY1" s="69"/>
      <c r="HOZ1" s="69"/>
      <c r="HPA1" s="69"/>
      <c r="HPB1" s="69"/>
      <c r="HPC1" s="69"/>
      <c r="HPD1" s="69"/>
      <c r="HPE1" s="69"/>
      <c r="HPF1" s="69"/>
      <c r="HPG1" s="69"/>
      <c r="HPH1" s="69"/>
      <c r="HPI1" s="69"/>
      <c r="HPJ1" s="69"/>
      <c r="HPK1" s="69"/>
      <c r="HPL1" s="69"/>
      <c r="HPM1" s="69"/>
      <c r="HPN1" s="69"/>
      <c r="HPO1" s="69"/>
      <c r="HPP1" s="69"/>
      <c r="HPQ1" s="69"/>
      <c r="HPR1" s="69"/>
      <c r="HPS1" s="69"/>
      <c r="HPT1" s="69"/>
      <c r="HPU1" s="69"/>
      <c r="HPV1" s="69"/>
      <c r="HPW1" s="69"/>
      <c r="HPX1" s="69"/>
      <c r="HPY1" s="69"/>
      <c r="HPZ1" s="69"/>
      <c r="HQA1" s="69"/>
      <c r="HQB1" s="69"/>
      <c r="HQC1" s="69"/>
      <c r="HQD1" s="69"/>
      <c r="HQE1" s="69"/>
      <c r="HQF1" s="69"/>
      <c r="HQG1" s="69"/>
      <c r="HQH1" s="69"/>
      <c r="HQI1" s="69"/>
      <c r="HQJ1" s="69"/>
      <c r="HQK1" s="69"/>
      <c r="HQL1" s="69"/>
      <c r="HQM1" s="69"/>
      <c r="HQN1" s="69"/>
      <c r="HQO1" s="69"/>
      <c r="HQP1" s="69"/>
      <c r="HQQ1" s="69"/>
      <c r="HQR1" s="69"/>
      <c r="HQS1" s="69"/>
      <c r="HQT1" s="69"/>
      <c r="HQU1" s="69"/>
      <c r="HQV1" s="69"/>
      <c r="HQW1" s="69"/>
      <c r="HQX1" s="69"/>
      <c r="HQY1" s="69"/>
      <c r="HQZ1" s="69"/>
      <c r="HRA1" s="69"/>
      <c r="HRB1" s="69"/>
      <c r="HRC1" s="69"/>
      <c r="HRD1" s="69"/>
      <c r="HRE1" s="69"/>
      <c r="HRF1" s="69"/>
      <c r="HRG1" s="69"/>
      <c r="HRH1" s="69"/>
      <c r="HRI1" s="69"/>
      <c r="HRJ1" s="69"/>
      <c r="HRK1" s="69"/>
      <c r="HRL1" s="69"/>
      <c r="HRM1" s="69"/>
      <c r="HRN1" s="69"/>
      <c r="HRO1" s="69"/>
      <c r="HRP1" s="69"/>
      <c r="HRQ1" s="69"/>
      <c r="HRR1" s="69"/>
      <c r="HRS1" s="69"/>
      <c r="HRT1" s="69"/>
      <c r="HRU1" s="69"/>
      <c r="HRV1" s="69"/>
      <c r="HRW1" s="69"/>
      <c r="HRX1" s="69"/>
      <c r="HRY1" s="69"/>
      <c r="HRZ1" s="69"/>
      <c r="HSA1" s="69"/>
      <c r="HSB1" s="69"/>
      <c r="HSC1" s="69"/>
      <c r="HSD1" s="69"/>
      <c r="HSE1" s="69"/>
      <c r="HSF1" s="69"/>
      <c r="HSG1" s="69"/>
      <c r="HSH1" s="69"/>
      <c r="HSI1" s="69"/>
      <c r="HSJ1" s="69"/>
      <c r="HSK1" s="69"/>
      <c r="HSL1" s="69"/>
      <c r="HSM1" s="69"/>
      <c r="HSN1" s="69"/>
      <c r="HSO1" s="69"/>
      <c r="HSP1" s="69"/>
      <c r="HSQ1" s="69"/>
      <c r="HSR1" s="69"/>
      <c r="HSS1" s="69"/>
      <c r="HST1" s="69"/>
      <c r="HSU1" s="69"/>
      <c r="HSV1" s="69"/>
      <c r="HSW1" s="69"/>
      <c r="HSX1" s="69"/>
      <c r="HSY1" s="69"/>
      <c r="HSZ1" s="69"/>
      <c r="HTA1" s="69"/>
      <c r="HTB1" s="69"/>
      <c r="HTC1" s="69"/>
      <c r="HTD1" s="69"/>
      <c r="HTE1" s="69"/>
      <c r="HTF1" s="69"/>
      <c r="HTG1" s="69"/>
      <c r="HTH1" s="69"/>
      <c r="HTI1" s="69"/>
      <c r="HTJ1" s="69"/>
      <c r="HTK1" s="69"/>
      <c r="HTL1" s="69"/>
      <c r="HTM1" s="69"/>
      <c r="HTN1" s="69"/>
      <c r="HTO1" s="69"/>
      <c r="HTP1" s="69"/>
      <c r="HTQ1" s="69"/>
      <c r="HTR1" s="69"/>
      <c r="HTS1" s="69"/>
      <c r="HTT1" s="69"/>
      <c r="HTU1" s="69"/>
      <c r="HTV1" s="69"/>
      <c r="HTW1" s="69"/>
      <c r="HTX1" s="69"/>
      <c r="HTY1" s="69"/>
      <c r="HTZ1" s="69"/>
      <c r="HUA1" s="69"/>
      <c r="HUB1" s="69"/>
      <c r="HUC1" s="69"/>
      <c r="HUD1" s="69"/>
      <c r="HUE1" s="69"/>
      <c r="HUF1" s="69"/>
      <c r="HUG1" s="69"/>
      <c r="HUH1" s="69"/>
      <c r="HUI1" s="69"/>
      <c r="HUJ1" s="69"/>
      <c r="HUK1" s="69"/>
      <c r="HUL1" s="69"/>
      <c r="HUM1" s="69"/>
      <c r="HUN1" s="69"/>
      <c r="HUO1" s="69"/>
      <c r="HUP1" s="69"/>
      <c r="HUQ1" s="69"/>
      <c r="HUR1" s="69"/>
      <c r="HUS1" s="69"/>
      <c r="HUT1" s="69"/>
      <c r="HUU1" s="69"/>
      <c r="HUV1" s="69"/>
      <c r="HUW1" s="69"/>
      <c r="HUX1" s="69"/>
      <c r="HUY1" s="69"/>
      <c r="HUZ1" s="69"/>
      <c r="HVA1" s="69"/>
      <c r="HVB1" s="69"/>
      <c r="HVC1" s="69"/>
      <c r="HVD1" s="69"/>
      <c r="HVE1" s="69"/>
      <c r="HVF1" s="69"/>
      <c r="HVG1" s="69"/>
      <c r="HVH1" s="69"/>
      <c r="HVI1" s="69"/>
      <c r="HVJ1" s="69"/>
      <c r="HVK1" s="69"/>
      <c r="HVL1" s="69"/>
      <c r="HVM1" s="69"/>
      <c r="HVN1" s="69"/>
      <c r="HVO1" s="69"/>
      <c r="HVP1" s="69"/>
      <c r="HVQ1" s="69"/>
      <c r="HVR1" s="69"/>
      <c r="HVS1" s="69"/>
      <c r="HVT1" s="69"/>
      <c r="HVU1" s="69"/>
      <c r="HVV1" s="69"/>
      <c r="HVW1" s="69"/>
      <c r="HVX1" s="69"/>
      <c r="HVY1" s="69"/>
      <c r="HVZ1" s="69"/>
      <c r="HWA1" s="69"/>
      <c r="HWB1" s="69"/>
      <c r="HWC1" s="69"/>
      <c r="HWD1" s="69"/>
      <c r="HWE1" s="69"/>
      <c r="HWF1" s="69"/>
      <c r="HWG1" s="69"/>
      <c r="HWH1" s="69"/>
      <c r="HWI1" s="69"/>
      <c r="HWJ1" s="69"/>
      <c r="HWK1" s="69"/>
      <c r="HWL1" s="69"/>
      <c r="HWM1" s="69"/>
      <c r="HWN1" s="69"/>
      <c r="HWO1" s="69"/>
      <c r="HWP1" s="69"/>
      <c r="HWQ1" s="69"/>
      <c r="HWR1" s="69"/>
      <c r="HWS1" s="69"/>
      <c r="HWT1" s="69"/>
      <c r="HWU1" s="69"/>
      <c r="HWV1" s="69"/>
      <c r="HWW1" s="69"/>
      <c r="HWX1" s="69"/>
      <c r="HWY1" s="69"/>
      <c r="HWZ1" s="69"/>
      <c r="HXA1" s="69"/>
      <c r="HXB1" s="69"/>
      <c r="HXC1" s="69"/>
      <c r="HXD1" s="69"/>
      <c r="HXE1" s="69"/>
      <c r="HXF1" s="69"/>
      <c r="HXG1" s="69"/>
      <c r="HXH1" s="69"/>
      <c r="HXI1" s="69"/>
      <c r="HXJ1" s="69"/>
      <c r="HXK1" s="69"/>
      <c r="HXL1" s="69"/>
      <c r="HXM1" s="69"/>
      <c r="HXN1" s="69"/>
      <c r="HXO1" s="69"/>
      <c r="HXP1" s="69"/>
      <c r="HXQ1" s="69"/>
      <c r="HXR1" s="69"/>
      <c r="HXS1" s="69"/>
      <c r="HXT1" s="69"/>
      <c r="HXU1" s="69"/>
      <c r="HXV1" s="69"/>
      <c r="HXW1" s="69"/>
      <c r="HXX1" s="69"/>
      <c r="HXY1" s="69"/>
      <c r="HXZ1" s="69"/>
      <c r="HYA1" s="69"/>
      <c r="HYB1" s="69"/>
      <c r="HYC1" s="69"/>
      <c r="HYD1" s="69"/>
      <c r="HYE1" s="69"/>
      <c r="HYF1" s="69"/>
      <c r="HYG1" s="69"/>
      <c r="HYH1" s="69"/>
      <c r="HYI1" s="69"/>
      <c r="HYJ1" s="69"/>
      <c r="HYK1" s="69"/>
      <c r="HYL1" s="69"/>
      <c r="HYM1" s="69"/>
      <c r="HYN1" s="69"/>
      <c r="HYO1" s="69"/>
      <c r="HYP1" s="69"/>
      <c r="HYQ1" s="69"/>
      <c r="HYR1" s="69"/>
      <c r="HYS1" s="69"/>
      <c r="HYT1" s="69"/>
      <c r="HYU1" s="69"/>
      <c r="HYV1" s="69"/>
      <c r="HYW1" s="69"/>
      <c r="HYX1" s="69"/>
      <c r="HYY1" s="69"/>
      <c r="HYZ1" s="69"/>
      <c r="HZA1" s="69"/>
      <c r="HZB1" s="69"/>
      <c r="HZC1" s="69"/>
      <c r="HZD1" s="69"/>
      <c r="HZE1" s="69"/>
      <c r="HZF1" s="69"/>
      <c r="HZG1" s="69"/>
      <c r="HZH1" s="69"/>
      <c r="HZI1" s="69"/>
      <c r="HZJ1" s="69"/>
      <c r="HZK1" s="69"/>
      <c r="HZL1" s="69"/>
      <c r="HZM1" s="69"/>
      <c r="HZN1" s="69"/>
      <c r="HZO1" s="69"/>
      <c r="HZP1" s="69"/>
      <c r="HZQ1" s="69"/>
      <c r="HZR1" s="69"/>
      <c r="HZS1" s="69"/>
      <c r="HZT1" s="69"/>
      <c r="HZU1" s="69"/>
      <c r="HZV1" s="69"/>
      <c r="HZW1" s="69"/>
      <c r="HZX1" s="69"/>
      <c r="HZY1" s="69"/>
      <c r="HZZ1" s="69"/>
      <c r="IAA1" s="69"/>
      <c r="IAB1" s="69"/>
      <c r="IAC1" s="69"/>
      <c r="IAD1" s="69"/>
      <c r="IAE1" s="69"/>
      <c r="IAF1" s="69"/>
      <c r="IAG1" s="69"/>
      <c r="IAH1" s="69"/>
      <c r="IAI1" s="69"/>
      <c r="IAJ1" s="69"/>
      <c r="IAK1" s="69"/>
      <c r="IAL1" s="69"/>
      <c r="IAM1" s="69"/>
      <c r="IAN1" s="69"/>
      <c r="IAO1" s="69"/>
      <c r="IAP1" s="69"/>
      <c r="IAQ1" s="69"/>
      <c r="IAR1" s="69"/>
      <c r="IAS1" s="69"/>
      <c r="IAT1" s="69"/>
      <c r="IAU1" s="69"/>
      <c r="IAV1" s="69"/>
      <c r="IAW1" s="69"/>
      <c r="IAX1" s="69"/>
      <c r="IAY1" s="69"/>
      <c r="IAZ1" s="69"/>
      <c r="IBA1" s="69"/>
      <c r="IBB1" s="69"/>
      <c r="IBC1" s="69"/>
      <c r="IBD1" s="69"/>
      <c r="IBE1" s="69"/>
      <c r="IBF1" s="69"/>
      <c r="IBG1" s="69"/>
      <c r="IBH1" s="69"/>
      <c r="IBI1" s="69"/>
      <c r="IBJ1" s="69"/>
      <c r="IBK1" s="69"/>
      <c r="IBL1" s="69"/>
      <c r="IBM1" s="69"/>
      <c r="IBN1" s="69"/>
      <c r="IBO1" s="69"/>
      <c r="IBP1" s="69"/>
      <c r="IBQ1" s="69"/>
      <c r="IBR1" s="69"/>
      <c r="IBS1" s="69"/>
      <c r="IBT1" s="69"/>
      <c r="IBU1" s="69"/>
      <c r="IBV1" s="69"/>
      <c r="IBW1" s="69"/>
      <c r="IBX1" s="69"/>
      <c r="IBY1" s="69"/>
      <c r="IBZ1" s="69"/>
      <c r="ICA1" s="69"/>
      <c r="ICB1" s="69"/>
      <c r="ICC1" s="69"/>
      <c r="ICD1" s="69"/>
      <c r="ICE1" s="69"/>
      <c r="ICF1" s="69"/>
      <c r="ICG1" s="69"/>
      <c r="ICH1" s="69"/>
      <c r="ICI1" s="69"/>
      <c r="ICJ1" s="69"/>
      <c r="ICK1" s="69"/>
      <c r="ICL1" s="69"/>
      <c r="ICM1" s="69"/>
      <c r="ICN1" s="69"/>
      <c r="ICO1" s="69"/>
      <c r="ICP1" s="69"/>
      <c r="ICQ1" s="69"/>
      <c r="ICR1" s="69"/>
      <c r="ICS1" s="69"/>
      <c r="ICT1" s="69"/>
      <c r="ICU1" s="69"/>
      <c r="ICV1" s="69"/>
      <c r="ICW1" s="69"/>
      <c r="ICX1" s="69"/>
      <c r="ICY1" s="69"/>
      <c r="ICZ1" s="69"/>
      <c r="IDA1" s="69"/>
      <c r="IDB1" s="69"/>
      <c r="IDC1" s="69"/>
      <c r="IDD1" s="69"/>
      <c r="IDE1" s="69"/>
      <c r="IDF1" s="69"/>
      <c r="IDG1" s="69"/>
      <c r="IDH1" s="69"/>
      <c r="IDI1" s="69"/>
      <c r="IDJ1" s="69"/>
      <c r="IDK1" s="69"/>
      <c r="IDL1" s="69"/>
      <c r="IDM1" s="69"/>
      <c r="IDN1" s="69"/>
      <c r="IDO1" s="69"/>
      <c r="IDP1" s="69"/>
      <c r="IDQ1" s="69"/>
      <c r="IDR1" s="69"/>
      <c r="IDS1" s="69"/>
      <c r="IDT1" s="69"/>
      <c r="IDU1" s="69"/>
      <c r="IDV1" s="69"/>
      <c r="IDW1" s="69"/>
      <c r="IDX1" s="69"/>
      <c r="IDY1" s="69"/>
      <c r="IDZ1" s="69"/>
      <c r="IEA1" s="69"/>
      <c r="IEB1" s="69"/>
      <c r="IEC1" s="69"/>
      <c r="IED1" s="69"/>
      <c r="IEE1" s="69"/>
      <c r="IEF1" s="69"/>
      <c r="IEG1" s="69"/>
      <c r="IEH1" s="69"/>
      <c r="IEI1" s="69"/>
      <c r="IEJ1" s="69"/>
      <c r="IEK1" s="69"/>
      <c r="IEL1" s="69"/>
      <c r="IEM1" s="69"/>
      <c r="IEN1" s="69"/>
      <c r="IEO1" s="69"/>
      <c r="IEP1" s="69"/>
      <c r="IEQ1" s="69"/>
      <c r="IER1" s="69"/>
      <c r="IES1" s="69"/>
      <c r="IET1" s="69"/>
      <c r="IEU1" s="69"/>
      <c r="IEV1" s="69"/>
      <c r="IEW1" s="69"/>
      <c r="IEX1" s="69"/>
      <c r="IEY1" s="69"/>
      <c r="IEZ1" s="69"/>
      <c r="IFA1" s="69"/>
      <c r="IFB1" s="69"/>
      <c r="IFC1" s="69"/>
      <c r="IFD1" s="69"/>
      <c r="IFE1" s="69"/>
      <c r="IFF1" s="69"/>
      <c r="IFG1" s="69"/>
      <c r="IFH1" s="69"/>
      <c r="IFI1" s="69"/>
      <c r="IFJ1" s="69"/>
      <c r="IFK1" s="69"/>
      <c r="IFL1" s="69"/>
      <c r="IFM1" s="69"/>
      <c r="IFN1" s="69"/>
      <c r="IFO1" s="69"/>
      <c r="IFP1" s="69"/>
      <c r="IFQ1" s="69"/>
      <c r="IFR1" s="69"/>
      <c r="IFS1" s="69"/>
      <c r="IFT1" s="69"/>
      <c r="IFU1" s="69"/>
      <c r="IFV1" s="69"/>
      <c r="IFW1" s="69"/>
      <c r="IFX1" s="69"/>
      <c r="IFY1" s="69"/>
      <c r="IFZ1" s="69"/>
      <c r="IGA1" s="69"/>
      <c r="IGB1" s="69"/>
      <c r="IGC1" s="69"/>
      <c r="IGD1" s="69"/>
      <c r="IGE1" s="69"/>
      <c r="IGF1" s="69"/>
      <c r="IGG1" s="69"/>
      <c r="IGH1" s="69"/>
      <c r="IGI1" s="69"/>
      <c r="IGJ1" s="69"/>
      <c r="IGK1" s="69"/>
      <c r="IGL1" s="69"/>
      <c r="IGM1" s="69"/>
      <c r="IGN1" s="69"/>
      <c r="IGO1" s="69"/>
      <c r="IGP1" s="69"/>
      <c r="IGQ1" s="69"/>
      <c r="IGR1" s="69"/>
      <c r="IGS1" s="69"/>
      <c r="IGT1" s="69"/>
      <c r="IGU1" s="69"/>
      <c r="IGV1" s="69"/>
      <c r="IGW1" s="69"/>
      <c r="IGX1" s="69"/>
      <c r="IGY1" s="69"/>
      <c r="IGZ1" s="69"/>
      <c r="IHA1" s="69"/>
      <c r="IHB1" s="69"/>
      <c r="IHC1" s="69"/>
      <c r="IHD1" s="69"/>
      <c r="IHE1" s="69"/>
      <c r="IHF1" s="69"/>
      <c r="IHG1" s="69"/>
      <c r="IHH1" s="69"/>
      <c r="IHI1" s="69"/>
      <c r="IHJ1" s="69"/>
      <c r="IHK1" s="69"/>
      <c r="IHL1" s="69"/>
      <c r="IHM1" s="69"/>
      <c r="IHN1" s="69"/>
      <c r="IHO1" s="69"/>
      <c r="IHP1" s="69"/>
      <c r="IHQ1" s="69"/>
      <c r="IHR1" s="69"/>
      <c r="IHS1" s="69"/>
      <c r="IHT1" s="69"/>
      <c r="IHU1" s="69"/>
      <c r="IHV1" s="69"/>
      <c r="IHW1" s="69"/>
      <c r="IHX1" s="69"/>
      <c r="IHY1" s="69"/>
      <c r="IHZ1" s="69"/>
      <c r="IIA1" s="69"/>
      <c r="IIB1" s="69"/>
      <c r="IIC1" s="69"/>
      <c r="IID1" s="69"/>
      <c r="IIE1" s="69"/>
      <c r="IIF1" s="69"/>
      <c r="IIG1" s="69"/>
      <c r="IIH1" s="69"/>
      <c r="III1" s="69"/>
      <c r="IIJ1" s="69"/>
      <c r="IIK1" s="69"/>
      <c r="IIL1" s="69"/>
      <c r="IIM1" s="69"/>
      <c r="IIN1" s="69"/>
      <c r="IIO1" s="69"/>
      <c r="IIP1" s="69"/>
      <c r="IIQ1" s="69"/>
      <c r="IIR1" s="69"/>
      <c r="IIS1" s="69"/>
      <c r="IIT1" s="69"/>
      <c r="IIU1" s="69"/>
      <c r="IIV1" s="69"/>
      <c r="IIW1" s="69"/>
      <c r="IIX1" s="69"/>
      <c r="IIY1" s="69"/>
      <c r="IIZ1" s="69"/>
      <c r="IJA1" s="69"/>
      <c r="IJB1" s="69"/>
      <c r="IJC1" s="69"/>
      <c r="IJD1" s="69"/>
      <c r="IJE1" s="69"/>
      <c r="IJF1" s="69"/>
      <c r="IJG1" s="69"/>
      <c r="IJH1" s="69"/>
      <c r="IJI1" s="69"/>
      <c r="IJJ1" s="69"/>
      <c r="IJK1" s="69"/>
      <c r="IJL1" s="69"/>
      <c r="IJM1" s="69"/>
      <c r="IJN1" s="69"/>
      <c r="IJO1" s="69"/>
      <c r="IJP1" s="69"/>
      <c r="IJQ1" s="69"/>
      <c r="IJR1" s="69"/>
      <c r="IJS1" s="69"/>
      <c r="IJT1" s="69"/>
      <c r="IJU1" s="69"/>
      <c r="IJV1" s="69"/>
      <c r="IJW1" s="69"/>
      <c r="IJX1" s="69"/>
      <c r="IJY1" s="69"/>
      <c r="IJZ1" s="69"/>
      <c r="IKA1" s="69"/>
      <c r="IKB1" s="69"/>
      <c r="IKC1" s="69"/>
      <c r="IKD1" s="69"/>
      <c r="IKE1" s="69"/>
      <c r="IKF1" s="69"/>
      <c r="IKG1" s="69"/>
      <c r="IKH1" s="69"/>
      <c r="IKI1" s="69"/>
      <c r="IKJ1" s="69"/>
      <c r="IKK1" s="69"/>
      <c r="IKL1" s="69"/>
      <c r="IKM1" s="69"/>
      <c r="IKN1" s="69"/>
      <c r="IKO1" s="69"/>
      <c r="IKP1" s="69"/>
      <c r="IKQ1" s="69"/>
      <c r="IKR1" s="69"/>
      <c r="IKS1" s="69"/>
      <c r="IKT1" s="69"/>
      <c r="IKU1" s="69"/>
      <c r="IKV1" s="69"/>
      <c r="IKW1" s="69"/>
      <c r="IKX1" s="69"/>
      <c r="IKY1" s="69"/>
      <c r="IKZ1" s="69"/>
      <c r="ILA1" s="69"/>
      <c r="ILB1" s="69"/>
      <c r="ILC1" s="69"/>
      <c r="ILD1" s="69"/>
      <c r="ILE1" s="69"/>
      <c r="ILF1" s="69"/>
      <c r="ILG1" s="69"/>
      <c r="ILH1" s="69"/>
      <c r="ILI1" s="69"/>
      <c r="ILJ1" s="69"/>
      <c r="ILK1" s="69"/>
      <c r="ILL1" s="69"/>
      <c r="ILM1" s="69"/>
      <c r="ILN1" s="69"/>
      <c r="ILO1" s="69"/>
      <c r="ILP1" s="69"/>
      <c r="ILQ1" s="69"/>
      <c r="ILR1" s="69"/>
      <c r="ILS1" s="69"/>
      <c r="ILT1" s="69"/>
      <c r="ILU1" s="69"/>
      <c r="ILV1" s="69"/>
      <c r="ILW1" s="69"/>
      <c r="ILX1" s="69"/>
      <c r="ILY1" s="69"/>
      <c r="ILZ1" s="69"/>
      <c r="IMA1" s="69"/>
      <c r="IMB1" s="69"/>
      <c r="IMC1" s="69"/>
      <c r="IMD1" s="69"/>
      <c r="IME1" s="69"/>
      <c r="IMF1" s="69"/>
      <c r="IMG1" s="69"/>
      <c r="IMH1" s="69"/>
      <c r="IMI1" s="69"/>
      <c r="IMJ1" s="69"/>
      <c r="IMK1" s="69"/>
      <c r="IML1" s="69"/>
      <c r="IMM1" s="69"/>
      <c r="IMN1" s="69"/>
      <c r="IMO1" s="69"/>
      <c r="IMP1" s="69"/>
      <c r="IMQ1" s="69"/>
      <c r="IMR1" s="69"/>
      <c r="IMS1" s="69"/>
      <c r="IMT1" s="69"/>
      <c r="IMU1" s="69"/>
      <c r="IMV1" s="69"/>
      <c r="IMW1" s="69"/>
      <c r="IMX1" s="69"/>
      <c r="IMY1" s="69"/>
      <c r="IMZ1" s="69"/>
      <c r="INA1" s="69"/>
      <c r="INB1" s="69"/>
      <c r="INC1" s="69"/>
      <c r="IND1" s="69"/>
      <c r="INE1" s="69"/>
      <c r="INF1" s="69"/>
      <c r="ING1" s="69"/>
      <c r="INH1" s="69"/>
      <c r="INI1" s="69"/>
      <c r="INJ1" s="69"/>
      <c r="INK1" s="69"/>
      <c r="INL1" s="69"/>
      <c r="INM1" s="69"/>
      <c r="INN1" s="69"/>
      <c r="INO1" s="69"/>
      <c r="INP1" s="69"/>
      <c r="INQ1" s="69"/>
      <c r="INR1" s="69"/>
      <c r="INS1" s="69"/>
      <c r="INT1" s="69"/>
      <c r="INU1" s="69"/>
      <c r="INV1" s="69"/>
      <c r="INW1" s="69"/>
      <c r="INX1" s="69"/>
      <c r="INY1" s="69"/>
      <c r="INZ1" s="69"/>
      <c r="IOA1" s="69"/>
      <c r="IOB1" s="69"/>
      <c r="IOC1" s="69"/>
      <c r="IOD1" s="69"/>
      <c r="IOE1" s="69"/>
      <c r="IOF1" s="69"/>
      <c r="IOG1" s="69"/>
      <c r="IOH1" s="69"/>
      <c r="IOI1" s="69"/>
      <c r="IOJ1" s="69"/>
      <c r="IOK1" s="69"/>
      <c r="IOL1" s="69"/>
      <c r="IOM1" s="69"/>
      <c r="ION1" s="69"/>
      <c r="IOO1" s="69"/>
      <c r="IOP1" s="69"/>
      <c r="IOQ1" s="69"/>
      <c r="IOR1" s="69"/>
      <c r="IOS1" s="69"/>
      <c r="IOT1" s="69"/>
      <c r="IOU1" s="69"/>
      <c r="IOV1" s="69"/>
      <c r="IOW1" s="69"/>
      <c r="IOX1" s="69"/>
      <c r="IOY1" s="69"/>
      <c r="IOZ1" s="69"/>
      <c r="IPA1" s="69"/>
      <c r="IPB1" s="69"/>
      <c r="IPC1" s="69"/>
      <c r="IPD1" s="69"/>
      <c r="IPE1" s="69"/>
      <c r="IPF1" s="69"/>
      <c r="IPG1" s="69"/>
      <c r="IPH1" s="69"/>
      <c r="IPI1" s="69"/>
      <c r="IPJ1" s="69"/>
      <c r="IPK1" s="69"/>
      <c r="IPL1" s="69"/>
      <c r="IPM1" s="69"/>
      <c r="IPN1" s="69"/>
      <c r="IPO1" s="69"/>
      <c r="IPP1" s="69"/>
      <c r="IPQ1" s="69"/>
      <c r="IPR1" s="69"/>
      <c r="IPS1" s="69"/>
      <c r="IPT1" s="69"/>
      <c r="IPU1" s="69"/>
      <c r="IPV1" s="69"/>
      <c r="IPW1" s="69"/>
      <c r="IPX1" s="69"/>
      <c r="IPY1" s="69"/>
      <c r="IPZ1" s="69"/>
      <c r="IQA1" s="69"/>
      <c r="IQB1" s="69"/>
      <c r="IQC1" s="69"/>
      <c r="IQD1" s="69"/>
      <c r="IQE1" s="69"/>
      <c r="IQF1" s="69"/>
      <c r="IQG1" s="69"/>
      <c r="IQH1" s="69"/>
      <c r="IQI1" s="69"/>
      <c r="IQJ1" s="69"/>
      <c r="IQK1" s="69"/>
      <c r="IQL1" s="69"/>
      <c r="IQM1" s="69"/>
      <c r="IQN1" s="69"/>
      <c r="IQO1" s="69"/>
      <c r="IQP1" s="69"/>
      <c r="IQQ1" s="69"/>
      <c r="IQR1" s="69"/>
      <c r="IQS1" s="69"/>
      <c r="IQT1" s="69"/>
      <c r="IQU1" s="69"/>
      <c r="IQV1" s="69"/>
      <c r="IQW1" s="69"/>
      <c r="IQX1" s="69"/>
      <c r="IQY1" s="69"/>
      <c r="IQZ1" s="69"/>
      <c r="IRA1" s="69"/>
      <c r="IRB1" s="69"/>
      <c r="IRC1" s="69"/>
      <c r="IRD1" s="69"/>
      <c r="IRE1" s="69"/>
      <c r="IRF1" s="69"/>
      <c r="IRG1" s="69"/>
      <c r="IRH1" s="69"/>
      <c r="IRI1" s="69"/>
      <c r="IRJ1" s="69"/>
      <c r="IRK1" s="69"/>
      <c r="IRL1" s="69"/>
      <c r="IRM1" s="69"/>
      <c r="IRN1" s="69"/>
      <c r="IRO1" s="69"/>
      <c r="IRP1" s="69"/>
      <c r="IRQ1" s="69"/>
      <c r="IRR1" s="69"/>
      <c r="IRS1" s="69"/>
      <c r="IRT1" s="69"/>
      <c r="IRU1" s="69"/>
      <c r="IRV1" s="69"/>
      <c r="IRW1" s="69"/>
      <c r="IRX1" s="69"/>
      <c r="IRY1" s="69"/>
      <c r="IRZ1" s="69"/>
      <c r="ISA1" s="69"/>
      <c r="ISB1" s="69"/>
      <c r="ISC1" s="69"/>
      <c r="ISD1" s="69"/>
      <c r="ISE1" s="69"/>
      <c r="ISF1" s="69"/>
      <c r="ISG1" s="69"/>
      <c r="ISH1" s="69"/>
      <c r="ISI1" s="69"/>
      <c r="ISJ1" s="69"/>
      <c r="ISK1" s="69"/>
      <c r="ISL1" s="69"/>
      <c r="ISM1" s="69"/>
      <c r="ISN1" s="69"/>
      <c r="ISO1" s="69"/>
      <c r="ISP1" s="69"/>
      <c r="ISQ1" s="69"/>
      <c r="ISR1" s="69"/>
      <c r="ISS1" s="69"/>
      <c r="IST1" s="69"/>
      <c r="ISU1" s="69"/>
      <c r="ISV1" s="69"/>
      <c r="ISW1" s="69"/>
      <c r="ISX1" s="69"/>
      <c r="ISY1" s="69"/>
      <c r="ISZ1" s="69"/>
      <c r="ITA1" s="69"/>
      <c r="ITB1" s="69"/>
      <c r="ITC1" s="69"/>
      <c r="ITD1" s="69"/>
      <c r="ITE1" s="69"/>
      <c r="ITF1" s="69"/>
      <c r="ITG1" s="69"/>
      <c r="ITH1" s="69"/>
      <c r="ITI1" s="69"/>
      <c r="ITJ1" s="69"/>
      <c r="ITK1" s="69"/>
      <c r="ITL1" s="69"/>
      <c r="ITM1" s="69"/>
      <c r="ITN1" s="69"/>
      <c r="ITO1" s="69"/>
      <c r="ITP1" s="69"/>
      <c r="ITQ1" s="69"/>
      <c r="ITR1" s="69"/>
      <c r="ITS1" s="69"/>
      <c r="ITT1" s="69"/>
      <c r="ITU1" s="69"/>
      <c r="ITV1" s="69"/>
      <c r="ITW1" s="69"/>
      <c r="ITX1" s="69"/>
      <c r="ITY1" s="69"/>
      <c r="ITZ1" s="69"/>
      <c r="IUA1" s="69"/>
      <c r="IUB1" s="69"/>
      <c r="IUC1" s="69"/>
      <c r="IUD1" s="69"/>
      <c r="IUE1" s="69"/>
      <c r="IUF1" s="69"/>
      <c r="IUG1" s="69"/>
      <c r="IUH1" s="69"/>
      <c r="IUI1" s="69"/>
      <c r="IUJ1" s="69"/>
      <c r="IUK1" s="69"/>
      <c r="IUL1" s="69"/>
      <c r="IUM1" s="69"/>
      <c r="IUN1" s="69"/>
      <c r="IUO1" s="69"/>
      <c r="IUP1" s="69"/>
      <c r="IUQ1" s="69"/>
      <c r="IUR1" s="69"/>
      <c r="IUS1" s="69"/>
      <c r="IUT1" s="69"/>
      <c r="IUU1" s="69"/>
      <c r="IUV1" s="69"/>
      <c r="IUW1" s="69"/>
      <c r="IUX1" s="69"/>
      <c r="IUY1" s="69"/>
      <c r="IUZ1" s="69"/>
      <c r="IVA1" s="69"/>
      <c r="IVB1" s="69"/>
      <c r="IVC1" s="69"/>
      <c r="IVD1" s="69"/>
      <c r="IVE1" s="69"/>
      <c r="IVF1" s="69"/>
      <c r="IVG1" s="69"/>
      <c r="IVH1" s="69"/>
      <c r="IVI1" s="69"/>
      <c r="IVJ1" s="69"/>
      <c r="IVK1" s="69"/>
      <c r="IVL1" s="69"/>
      <c r="IVM1" s="69"/>
      <c r="IVN1" s="69"/>
      <c r="IVO1" s="69"/>
      <c r="IVP1" s="69"/>
      <c r="IVQ1" s="69"/>
      <c r="IVR1" s="69"/>
      <c r="IVS1" s="69"/>
      <c r="IVT1" s="69"/>
      <c r="IVU1" s="69"/>
      <c r="IVV1" s="69"/>
      <c r="IVW1" s="69"/>
      <c r="IVX1" s="69"/>
      <c r="IVY1" s="69"/>
      <c r="IVZ1" s="69"/>
      <c r="IWA1" s="69"/>
      <c r="IWB1" s="69"/>
      <c r="IWC1" s="69"/>
      <c r="IWD1" s="69"/>
      <c r="IWE1" s="69"/>
      <c r="IWF1" s="69"/>
      <c r="IWG1" s="69"/>
      <c r="IWH1" s="69"/>
      <c r="IWI1" s="69"/>
      <c r="IWJ1" s="69"/>
      <c r="IWK1" s="69"/>
      <c r="IWL1" s="69"/>
      <c r="IWM1" s="69"/>
      <c r="IWN1" s="69"/>
      <c r="IWO1" s="69"/>
      <c r="IWP1" s="69"/>
      <c r="IWQ1" s="69"/>
      <c r="IWR1" s="69"/>
      <c r="IWS1" s="69"/>
      <c r="IWT1" s="69"/>
      <c r="IWU1" s="69"/>
      <c r="IWV1" s="69"/>
      <c r="IWW1" s="69"/>
      <c r="IWX1" s="69"/>
      <c r="IWY1" s="69"/>
      <c r="IWZ1" s="69"/>
      <c r="IXA1" s="69"/>
      <c r="IXB1" s="69"/>
      <c r="IXC1" s="69"/>
      <c r="IXD1" s="69"/>
      <c r="IXE1" s="69"/>
      <c r="IXF1" s="69"/>
      <c r="IXG1" s="69"/>
      <c r="IXH1" s="69"/>
      <c r="IXI1" s="69"/>
      <c r="IXJ1" s="69"/>
      <c r="IXK1" s="69"/>
      <c r="IXL1" s="69"/>
      <c r="IXM1" s="69"/>
      <c r="IXN1" s="69"/>
      <c r="IXO1" s="69"/>
      <c r="IXP1" s="69"/>
      <c r="IXQ1" s="69"/>
      <c r="IXR1" s="69"/>
      <c r="IXS1" s="69"/>
      <c r="IXT1" s="69"/>
      <c r="IXU1" s="69"/>
      <c r="IXV1" s="69"/>
      <c r="IXW1" s="69"/>
      <c r="IXX1" s="69"/>
      <c r="IXY1" s="69"/>
      <c r="IXZ1" s="69"/>
      <c r="IYA1" s="69"/>
      <c r="IYB1" s="69"/>
      <c r="IYC1" s="69"/>
      <c r="IYD1" s="69"/>
      <c r="IYE1" s="69"/>
      <c r="IYF1" s="69"/>
      <c r="IYG1" s="69"/>
      <c r="IYH1" s="69"/>
      <c r="IYI1" s="69"/>
      <c r="IYJ1" s="69"/>
      <c r="IYK1" s="69"/>
      <c r="IYL1" s="69"/>
      <c r="IYM1" s="69"/>
      <c r="IYN1" s="69"/>
      <c r="IYO1" s="69"/>
      <c r="IYP1" s="69"/>
      <c r="IYQ1" s="69"/>
      <c r="IYR1" s="69"/>
      <c r="IYS1" s="69"/>
      <c r="IYT1" s="69"/>
      <c r="IYU1" s="69"/>
      <c r="IYV1" s="69"/>
      <c r="IYW1" s="69"/>
      <c r="IYX1" s="69"/>
      <c r="IYY1" s="69"/>
      <c r="IYZ1" s="69"/>
      <c r="IZA1" s="69"/>
      <c r="IZB1" s="69"/>
      <c r="IZC1" s="69"/>
      <c r="IZD1" s="69"/>
      <c r="IZE1" s="69"/>
      <c r="IZF1" s="69"/>
      <c r="IZG1" s="69"/>
      <c r="IZH1" s="69"/>
      <c r="IZI1" s="69"/>
      <c r="IZJ1" s="69"/>
      <c r="IZK1" s="69"/>
      <c r="IZL1" s="69"/>
      <c r="IZM1" s="69"/>
      <c r="IZN1" s="69"/>
      <c r="IZO1" s="69"/>
      <c r="IZP1" s="69"/>
      <c r="IZQ1" s="69"/>
      <c r="IZR1" s="69"/>
      <c r="IZS1" s="69"/>
      <c r="IZT1" s="69"/>
      <c r="IZU1" s="69"/>
      <c r="IZV1" s="69"/>
      <c r="IZW1" s="69"/>
      <c r="IZX1" s="69"/>
      <c r="IZY1" s="69"/>
      <c r="IZZ1" s="69"/>
      <c r="JAA1" s="69"/>
      <c r="JAB1" s="69"/>
      <c r="JAC1" s="69"/>
      <c r="JAD1" s="69"/>
      <c r="JAE1" s="69"/>
      <c r="JAF1" s="69"/>
      <c r="JAG1" s="69"/>
      <c r="JAH1" s="69"/>
      <c r="JAI1" s="69"/>
      <c r="JAJ1" s="69"/>
      <c r="JAK1" s="69"/>
      <c r="JAL1" s="69"/>
      <c r="JAM1" s="69"/>
      <c r="JAN1" s="69"/>
      <c r="JAO1" s="69"/>
      <c r="JAP1" s="69"/>
      <c r="JAQ1" s="69"/>
      <c r="JAR1" s="69"/>
      <c r="JAS1" s="69"/>
      <c r="JAT1" s="69"/>
      <c r="JAU1" s="69"/>
      <c r="JAV1" s="69"/>
      <c r="JAW1" s="69"/>
      <c r="JAX1" s="69"/>
      <c r="JAY1" s="69"/>
      <c r="JAZ1" s="69"/>
      <c r="JBA1" s="69"/>
      <c r="JBB1" s="69"/>
      <c r="JBC1" s="69"/>
      <c r="JBD1" s="69"/>
      <c r="JBE1" s="69"/>
      <c r="JBF1" s="69"/>
      <c r="JBG1" s="69"/>
      <c r="JBH1" s="69"/>
      <c r="JBI1" s="69"/>
      <c r="JBJ1" s="69"/>
      <c r="JBK1" s="69"/>
      <c r="JBL1" s="69"/>
      <c r="JBM1" s="69"/>
      <c r="JBN1" s="69"/>
      <c r="JBO1" s="69"/>
      <c r="JBP1" s="69"/>
      <c r="JBQ1" s="69"/>
      <c r="JBR1" s="69"/>
      <c r="JBS1" s="69"/>
      <c r="JBT1" s="69"/>
      <c r="JBU1" s="69"/>
      <c r="JBV1" s="69"/>
      <c r="JBW1" s="69"/>
      <c r="JBX1" s="69"/>
      <c r="JBY1" s="69"/>
      <c r="JBZ1" s="69"/>
      <c r="JCA1" s="69"/>
      <c r="JCB1" s="69"/>
      <c r="JCC1" s="69"/>
      <c r="JCD1" s="69"/>
      <c r="JCE1" s="69"/>
      <c r="JCF1" s="69"/>
      <c r="JCG1" s="69"/>
      <c r="JCH1" s="69"/>
      <c r="JCI1" s="69"/>
      <c r="JCJ1" s="69"/>
      <c r="JCK1" s="69"/>
      <c r="JCL1" s="69"/>
      <c r="JCM1" s="69"/>
      <c r="JCN1" s="69"/>
      <c r="JCO1" s="69"/>
      <c r="JCP1" s="69"/>
      <c r="JCQ1" s="69"/>
      <c r="JCR1" s="69"/>
      <c r="JCS1" s="69"/>
      <c r="JCT1" s="69"/>
      <c r="JCU1" s="69"/>
      <c r="JCV1" s="69"/>
      <c r="JCW1" s="69"/>
      <c r="JCX1" s="69"/>
      <c r="JCY1" s="69"/>
      <c r="JCZ1" s="69"/>
      <c r="JDA1" s="69"/>
      <c r="JDB1" s="69"/>
      <c r="JDC1" s="69"/>
      <c r="JDD1" s="69"/>
      <c r="JDE1" s="69"/>
      <c r="JDF1" s="69"/>
      <c r="JDG1" s="69"/>
      <c r="JDH1" s="69"/>
      <c r="JDI1" s="69"/>
      <c r="JDJ1" s="69"/>
      <c r="JDK1" s="69"/>
      <c r="JDL1" s="69"/>
      <c r="JDM1" s="69"/>
      <c r="JDN1" s="69"/>
      <c r="JDO1" s="69"/>
      <c r="JDP1" s="69"/>
      <c r="JDQ1" s="69"/>
      <c r="JDR1" s="69"/>
      <c r="JDS1" s="69"/>
      <c r="JDT1" s="69"/>
      <c r="JDU1" s="69"/>
      <c r="JDV1" s="69"/>
      <c r="JDW1" s="69"/>
      <c r="JDX1" s="69"/>
      <c r="JDY1" s="69"/>
      <c r="JDZ1" s="69"/>
      <c r="JEA1" s="69"/>
      <c r="JEB1" s="69"/>
      <c r="JEC1" s="69"/>
      <c r="JED1" s="69"/>
      <c r="JEE1" s="69"/>
      <c r="JEF1" s="69"/>
      <c r="JEG1" s="69"/>
      <c r="JEH1" s="69"/>
      <c r="JEI1" s="69"/>
      <c r="JEJ1" s="69"/>
      <c r="JEK1" s="69"/>
      <c r="JEL1" s="69"/>
      <c r="JEM1" s="69"/>
      <c r="JEN1" s="69"/>
      <c r="JEO1" s="69"/>
      <c r="JEP1" s="69"/>
      <c r="JEQ1" s="69"/>
      <c r="JER1" s="69"/>
      <c r="JES1" s="69"/>
      <c r="JET1" s="69"/>
      <c r="JEU1" s="69"/>
      <c r="JEV1" s="69"/>
      <c r="JEW1" s="69"/>
      <c r="JEX1" s="69"/>
      <c r="JEY1" s="69"/>
      <c r="JEZ1" s="69"/>
      <c r="JFA1" s="69"/>
      <c r="JFB1" s="69"/>
      <c r="JFC1" s="69"/>
      <c r="JFD1" s="69"/>
      <c r="JFE1" s="69"/>
      <c r="JFF1" s="69"/>
      <c r="JFG1" s="69"/>
      <c r="JFH1" s="69"/>
      <c r="JFI1" s="69"/>
      <c r="JFJ1" s="69"/>
      <c r="JFK1" s="69"/>
      <c r="JFL1" s="69"/>
      <c r="JFM1" s="69"/>
      <c r="JFN1" s="69"/>
      <c r="JFO1" s="69"/>
      <c r="JFP1" s="69"/>
      <c r="JFQ1" s="69"/>
      <c r="JFR1" s="69"/>
      <c r="JFS1" s="69"/>
      <c r="JFT1" s="69"/>
      <c r="JFU1" s="69"/>
      <c r="JFV1" s="69"/>
      <c r="JFW1" s="69"/>
      <c r="JFX1" s="69"/>
      <c r="JFY1" s="69"/>
      <c r="JFZ1" s="69"/>
      <c r="JGA1" s="69"/>
      <c r="JGB1" s="69"/>
      <c r="JGC1" s="69"/>
      <c r="JGD1" s="69"/>
      <c r="JGE1" s="69"/>
      <c r="JGF1" s="69"/>
      <c r="JGG1" s="69"/>
      <c r="JGH1" s="69"/>
      <c r="JGI1" s="69"/>
      <c r="JGJ1" s="69"/>
      <c r="JGK1" s="69"/>
      <c r="JGL1" s="69"/>
      <c r="JGM1" s="69"/>
      <c r="JGN1" s="69"/>
      <c r="JGO1" s="69"/>
      <c r="JGP1" s="69"/>
      <c r="JGQ1" s="69"/>
      <c r="JGR1" s="69"/>
      <c r="JGS1" s="69"/>
      <c r="JGT1" s="69"/>
      <c r="JGU1" s="69"/>
      <c r="JGV1" s="69"/>
      <c r="JGW1" s="69"/>
      <c r="JGX1" s="69"/>
      <c r="JGY1" s="69"/>
      <c r="JGZ1" s="69"/>
      <c r="JHA1" s="69"/>
      <c r="JHB1" s="69"/>
      <c r="JHC1" s="69"/>
      <c r="JHD1" s="69"/>
      <c r="JHE1" s="69"/>
      <c r="JHF1" s="69"/>
      <c r="JHG1" s="69"/>
      <c r="JHH1" s="69"/>
      <c r="JHI1" s="69"/>
      <c r="JHJ1" s="69"/>
      <c r="JHK1" s="69"/>
      <c r="JHL1" s="69"/>
      <c r="JHM1" s="69"/>
      <c r="JHN1" s="69"/>
      <c r="JHO1" s="69"/>
      <c r="JHP1" s="69"/>
      <c r="JHQ1" s="69"/>
      <c r="JHR1" s="69"/>
      <c r="JHS1" s="69"/>
      <c r="JHT1" s="69"/>
      <c r="JHU1" s="69"/>
      <c r="JHV1" s="69"/>
      <c r="JHW1" s="69"/>
      <c r="JHX1" s="69"/>
      <c r="JHY1" s="69"/>
      <c r="JHZ1" s="69"/>
      <c r="JIA1" s="69"/>
      <c r="JIB1" s="69"/>
      <c r="JIC1" s="69"/>
      <c r="JID1" s="69"/>
      <c r="JIE1" s="69"/>
      <c r="JIF1" s="69"/>
      <c r="JIG1" s="69"/>
      <c r="JIH1" s="69"/>
      <c r="JII1" s="69"/>
      <c r="JIJ1" s="69"/>
      <c r="JIK1" s="69"/>
      <c r="JIL1" s="69"/>
      <c r="JIM1" s="69"/>
      <c r="JIN1" s="69"/>
      <c r="JIO1" s="69"/>
      <c r="JIP1" s="69"/>
      <c r="JIQ1" s="69"/>
      <c r="JIR1" s="69"/>
      <c r="JIS1" s="69"/>
      <c r="JIT1" s="69"/>
      <c r="JIU1" s="69"/>
      <c r="JIV1" s="69"/>
      <c r="JIW1" s="69"/>
      <c r="JIX1" s="69"/>
      <c r="JIY1" s="69"/>
      <c r="JIZ1" s="69"/>
      <c r="JJA1" s="69"/>
      <c r="JJB1" s="69"/>
      <c r="JJC1" s="69"/>
      <c r="JJD1" s="69"/>
      <c r="JJE1" s="69"/>
      <c r="JJF1" s="69"/>
      <c r="JJG1" s="69"/>
      <c r="JJH1" s="69"/>
      <c r="JJI1" s="69"/>
      <c r="JJJ1" s="69"/>
      <c r="JJK1" s="69"/>
      <c r="JJL1" s="69"/>
      <c r="JJM1" s="69"/>
      <c r="JJN1" s="69"/>
      <c r="JJO1" s="69"/>
      <c r="JJP1" s="69"/>
      <c r="JJQ1" s="69"/>
      <c r="JJR1" s="69"/>
      <c r="JJS1" s="69"/>
      <c r="JJT1" s="69"/>
      <c r="JJU1" s="69"/>
      <c r="JJV1" s="69"/>
      <c r="JJW1" s="69"/>
      <c r="JJX1" s="69"/>
      <c r="JJY1" s="69"/>
      <c r="JJZ1" s="69"/>
      <c r="JKA1" s="69"/>
      <c r="JKB1" s="69"/>
      <c r="JKC1" s="69"/>
      <c r="JKD1" s="69"/>
      <c r="JKE1" s="69"/>
      <c r="JKF1" s="69"/>
      <c r="JKG1" s="69"/>
      <c r="JKH1" s="69"/>
      <c r="JKI1" s="69"/>
      <c r="JKJ1" s="69"/>
      <c r="JKK1" s="69"/>
      <c r="JKL1" s="69"/>
      <c r="JKM1" s="69"/>
      <c r="JKN1" s="69"/>
      <c r="JKO1" s="69"/>
      <c r="JKP1" s="69"/>
      <c r="JKQ1" s="69"/>
      <c r="JKR1" s="69"/>
      <c r="JKS1" s="69"/>
      <c r="JKT1" s="69"/>
      <c r="JKU1" s="69"/>
      <c r="JKV1" s="69"/>
      <c r="JKW1" s="69"/>
      <c r="JKX1" s="69"/>
      <c r="JKY1" s="69"/>
      <c r="JKZ1" s="69"/>
      <c r="JLA1" s="69"/>
      <c r="JLB1" s="69"/>
      <c r="JLC1" s="69"/>
      <c r="JLD1" s="69"/>
      <c r="JLE1" s="69"/>
      <c r="JLF1" s="69"/>
      <c r="JLG1" s="69"/>
      <c r="JLH1" s="69"/>
      <c r="JLI1" s="69"/>
      <c r="JLJ1" s="69"/>
      <c r="JLK1" s="69"/>
      <c r="JLL1" s="69"/>
      <c r="JLM1" s="69"/>
      <c r="JLN1" s="69"/>
      <c r="JLO1" s="69"/>
      <c r="JLP1" s="69"/>
      <c r="JLQ1" s="69"/>
      <c r="JLR1" s="69"/>
      <c r="JLS1" s="69"/>
      <c r="JLT1" s="69"/>
      <c r="JLU1" s="69"/>
      <c r="JLV1" s="69"/>
      <c r="JLW1" s="69"/>
      <c r="JLX1" s="69"/>
      <c r="JLY1" s="69"/>
      <c r="JLZ1" s="69"/>
      <c r="JMA1" s="69"/>
      <c r="JMB1" s="69"/>
      <c r="JMC1" s="69"/>
      <c r="JMD1" s="69"/>
      <c r="JME1" s="69"/>
      <c r="JMF1" s="69"/>
      <c r="JMG1" s="69"/>
      <c r="JMH1" s="69"/>
      <c r="JMI1" s="69"/>
      <c r="JMJ1" s="69"/>
      <c r="JMK1" s="69"/>
      <c r="JML1" s="69"/>
      <c r="JMM1" s="69"/>
      <c r="JMN1" s="69"/>
      <c r="JMO1" s="69"/>
      <c r="JMP1" s="69"/>
      <c r="JMQ1" s="69"/>
      <c r="JMR1" s="69"/>
      <c r="JMS1" s="69"/>
      <c r="JMT1" s="69"/>
      <c r="JMU1" s="69"/>
      <c r="JMV1" s="69"/>
      <c r="JMW1" s="69"/>
      <c r="JMX1" s="69"/>
      <c r="JMY1" s="69"/>
      <c r="JMZ1" s="69"/>
      <c r="JNA1" s="69"/>
      <c r="JNB1" s="69"/>
      <c r="JNC1" s="69"/>
      <c r="JND1" s="69"/>
      <c r="JNE1" s="69"/>
      <c r="JNF1" s="69"/>
      <c r="JNG1" s="69"/>
      <c r="JNH1" s="69"/>
      <c r="JNI1" s="69"/>
      <c r="JNJ1" s="69"/>
      <c r="JNK1" s="69"/>
      <c r="JNL1" s="69"/>
      <c r="JNM1" s="69"/>
      <c r="JNN1" s="69"/>
      <c r="JNO1" s="69"/>
      <c r="JNP1" s="69"/>
      <c r="JNQ1" s="69"/>
      <c r="JNR1" s="69"/>
      <c r="JNS1" s="69"/>
      <c r="JNT1" s="69"/>
      <c r="JNU1" s="69"/>
      <c r="JNV1" s="69"/>
      <c r="JNW1" s="69"/>
      <c r="JNX1" s="69"/>
      <c r="JNY1" s="69"/>
      <c r="JNZ1" s="69"/>
      <c r="JOA1" s="69"/>
      <c r="JOB1" s="69"/>
      <c r="JOC1" s="69"/>
      <c r="JOD1" s="69"/>
      <c r="JOE1" s="69"/>
      <c r="JOF1" s="69"/>
      <c r="JOG1" s="69"/>
      <c r="JOH1" s="69"/>
      <c r="JOI1" s="69"/>
      <c r="JOJ1" s="69"/>
      <c r="JOK1" s="69"/>
      <c r="JOL1" s="69"/>
      <c r="JOM1" s="69"/>
      <c r="JON1" s="69"/>
      <c r="JOO1" s="69"/>
      <c r="JOP1" s="69"/>
      <c r="JOQ1" s="69"/>
      <c r="JOR1" s="69"/>
      <c r="JOS1" s="69"/>
      <c r="JOT1" s="69"/>
      <c r="JOU1" s="69"/>
      <c r="JOV1" s="69"/>
      <c r="JOW1" s="69"/>
      <c r="JOX1" s="69"/>
      <c r="JOY1" s="69"/>
      <c r="JOZ1" s="69"/>
      <c r="JPA1" s="69"/>
      <c r="JPB1" s="69"/>
      <c r="JPC1" s="69"/>
      <c r="JPD1" s="69"/>
      <c r="JPE1" s="69"/>
      <c r="JPF1" s="69"/>
      <c r="JPG1" s="69"/>
      <c r="JPH1" s="69"/>
      <c r="JPI1" s="69"/>
      <c r="JPJ1" s="69"/>
      <c r="JPK1" s="69"/>
      <c r="JPL1" s="69"/>
      <c r="JPM1" s="69"/>
      <c r="JPN1" s="69"/>
      <c r="JPO1" s="69"/>
      <c r="JPP1" s="69"/>
      <c r="JPQ1" s="69"/>
      <c r="JPR1" s="69"/>
      <c r="JPS1" s="69"/>
      <c r="JPT1" s="69"/>
      <c r="JPU1" s="69"/>
      <c r="JPV1" s="69"/>
      <c r="JPW1" s="69"/>
      <c r="JPX1" s="69"/>
      <c r="JPY1" s="69"/>
      <c r="JPZ1" s="69"/>
      <c r="JQA1" s="69"/>
      <c r="JQB1" s="69"/>
      <c r="JQC1" s="69"/>
      <c r="JQD1" s="69"/>
      <c r="JQE1" s="69"/>
      <c r="JQF1" s="69"/>
      <c r="JQG1" s="69"/>
      <c r="JQH1" s="69"/>
      <c r="JQI1" s="69"/>
      <c r="JQJ1" s="69"/>
      <c r="JQK1" s="69"/>
      <c r="JQL1" s="69"/>
      <c r="JQM1" s="69"/>
      <c r="JQN1" s="69"/>
      <c r="JQO1" s="69"/>
      <c r="JQP1" s="69"/>
      <c r="JQQ1" s="69"/>
      <c r="JQR1" s="69"/>
      <c r="JQS1" s="69"/>
      <c r="JQT1" s="69"/>
      <c r="JQU1" s="69"/>
      <c r="JQV1" s="69"/>
      <c r="JQW1" s="69"/>
      <c r="JQX1" s="69"/>
      <c r="JQY1" s="69"/>
      <c r="JQZ1" s="69"/>
      <c r="JRA1" s="69"/>
      <c r="JRB1" s="69"/>
      <c r="JRC1" s="69"/>
      <c r="JRD1" s="69"/>
      <c r="JRE1" s="69"/>
      <c r="JRF1" s="69"/>
      <c r="JRG1" s="69"/>
      <c r="JRH1" s="69"/>
      <c r="JRI1" s="69"/>
      <c r="JRJ1" s="69"/>
      <c r="JRK1" s="69"/>
      <c r="JRL1" s="69"/>
      <c r="JRM1" s="69"/>
      <c r="JRN1" s="69"/>
      <c r="JRO1" s="69"/>
      <c r="JRP1" s="69"/>
      <c r="JRQ1" s="69"/>
      <c r="JRR1" s="69"/>
      <c r="JRS1" s="69"/>
      <c r="JRT1" s="69"/>
      <c r="JRU1" s="69"/>
      <c r="JRV1" s="69"/>
      <c r="JRW1" s="69"/>
      <c r="JRX1" s="69"/>
      <c r="JRY1" s="69"/>
      <c r="JRZ1" s="69"/>
      <c r="JSA1" s="69"/>
      <c r="JSB1" s="69"/>
      <c r="JSC1" s="69"/>
      <c r="JSD1" s="69"/>
      <c r="JSE1" s="69"/>
      <c r="JSF1" s="69"/>
      <c r="JSG1" s="69"/>
      <c r="JSH1" s="69"/>
      <c r="JSI1" s="69"/>
      <c r="JSJ1" s="69"/>
      <c r="JSK1" s="69"/>
      <c r="JSL1" s="69"/>
      <c r="JSM1" s="69"/>
      <c r="JSN1" s="69"/>
      <c r="JSO1" s="69"/>
      <c r="JSP1" s="69"/>
      <c r="JSQ1" s="69"/>
      <c r="JSR1" s="69"/>
      <c r="JSS1" s="69"/>
      <c r="JST1" s="69"/>
      <c r="JSU1" s="69"/>
      <c r="JSV1" s="69"/>
      <c r="JSW1" s="69"/>
      <c r="JSX1" s="69"/>
      <c r="JSY1" s="69"/>
      <c r="JSZ1" s="69"/>
      <c r="JTA1" s="69"/>
      <c r="JTB1" s="69"/>
      <c r="JTC1" s="69"/>
      <c r="JTD1" s="69"/>
      <c r="JTE1" s="69"/>
      <c r="JTF1" s="69"/>
      <c r="JTG1" s="69"/>
      <c r="JTH1" s="69"/>
      <c r="JTI1" s="69"/>
      <c r="JTJ1" s="69"/>
      <c r="JTK1" s="69"/>
      <c r="JTL1" s="69"/>
      <c r="JTM1" s="69"/>
      <c r="JTN1" s="69"/>
      <c r="JTO1" s="69"/>
      <c r="JTP1" s="69"/>
      <c r="JTQ1" s="69"/>
      <c r="JTR1" s="69"/>
      <c r="JTS1" s="69"/>
      <c r="JTT1" s="69"/>
      <c r="JTU1" s="69"/>
      <c r="JTV1" s="69"/>
      <c r="JTW1" s="69"/>
      <c r="JTX1" s="69"/>
      <c r="JTY1" s="69"/>
      <c r="JTZ1" s="69"/>
      <c r="JUA1" s="69"/>
      <c r="JUB1" s="69"/>
      <c r="JUC1" s="69"/>
      <c r="JUD1" s="69"/>
      <c r="JUE1" s="69"/>
      <c r="JUF1" s="69"/>
      <c r="JUG1" s="69"/>
      <c r="JUH1" s="69"/>
      <c r="JUI1" s="69"/>
      <c r="JUJ1" s="69"/>
      <c r="JUK1" s="69"/>
      <c r="JUL1" s="69"/>
      <c r="JUM1" s="69"/>
      <c r="JUN1" s="69"/>
      <c r="JUO1" s="69"/>
      <c r="JUP1" s="69"/>
      <c r="JUQ1" s="69"/>
      <c r="JUR1" s="69"/>
      <c r="JUS1" s="69"/>
      <c r="JUT1" s="69"/>
      <c r="JUU1" s="69"/>
      <c r="JUV1" s="69"/>
      <c r="JUW1" s="69"/>
      <c r="JUX1" s="69"/>
      <c r="JUY1" s="69"/>
      <c r="JUZ1" s="69"/>
      <c r="JVA1" s="69"/>
      <c r="JVB1" s="69"/>
      <c r="JVC1" s="69"/>
      <c r="JVD1" s="69"/>
      <c r="JVE1" s="69"/>
      <c r="JVF1" s="69"/>
      <c r="JVG1" s="69"/>
      <c r="JVH1" s="69"/>
      <c r="JVI1" s="69"/>
      <c r="JVJ1" s="69"/>
      <c r="JVK1" s="69"/>
      <c r="JVL1" s="69"/>
      <c r="JVM1" s="69"/>
      <c r="JVN1" s="69"/>
      <c r="JVO1" s="69"/>
      <c r="JVP1" s="69"/>
      <c r="JVQ1" s="69"/>
      <c r="JVR1" s="69"/>
      <c r="JVS1" s="69"/>
      <c r="JVT1" s="69"/>
      <c r="JVU1" s="69"/>
      <c r="JVV1" s="69"/>
      <c r="JVW1" s="69"/>
      <c r="JVX1" s="69"/>
      <c r="JVY1" s="69"/>
      <c r="JVZ1" s="69"/>
      <c r="JWA1" s="69"/>
      <c r="JWB1" s="69"/>
      <c r="JWC1" s="69"/>
      <c r="JWD1" s="69"/>
      <c r="JWE1" s="69"/>
      <c r="JWF1" s="69"/>
      <c r="JWG1" s="69"/>
      <c r="JWH1" s="69"/>
      <c r="JWI1" s="69"/>
      <c r="JWJ1" s="69"/>
      <c r="JWK1" s="69"/>
      <c r="JWL1" s="69"/>
      <c r="JWM1" s="69"/>
      <c r="JWN1" s="69"/>
      <c r="JWO1" s="69"/>
      <c r="JWP1" s="69"/>
      <c r="JWQ1" s="69"/>
      <c r="JWR1" s="69"/>
      <c r="JWS1" s="69"/>
      <c r="JWT1" s="69"/>
      <c r="JWU1" s="69"/>
      <c r="JWV1" s="69"/>
      <c r="JWW1" s="69"/>
      <c r="JWX1" s="69"/>
      <c r="JWY1" s="69"/>
      <c r="JWZ1" s="69"/>
      <c r="JXA1" s="69"/>
      <c r="JXB1" s="69"/>
      <c r="JXC1" s="69"/>
      <c r="JXD1" s="69"/>
      <c r="JXE1" s="69"/>
      <c r="JXF1" s="69"/>
      <c r="JXG1" s="69"/>
      <c r="JXH1" s="69"/>
      <c r="JXI1" s="69"/>
      <c r="JXJ1" s="69"/>
      <c r="JXK1" s="69"/>
      <c r="JXL1" s="69"/>
      <c r="JXM1" s="69"/>
      <c r="JXN1" s="69"/>
      <c r="JXO1" s="69"/>
      <c r="JXP1" s="69"/>
      <c r="JXQ1" s="69"/>
      <c r="JXR1" s="69"/>
      <c r="JXS1" s="69"/>
      <c r="JXT1" s="69"/>
      <c r="JXU1" s="69"/>
      <c r="JXV1" s="69"/>
      <c r="JXW1" s="69"/>
      <c r="JXX1" s="69"/>
      <c r="JXY1" s="69"/>
      <c r="JXZ1" s="69"/>
      <c r="JYA1" s="69"/>
      <c r="JYB1" s="69"/>
      <c r="JYC1" s="69"/>
      <c r="JYD1" s="69"/>
      <c r="JYE1" s="69"/>
      <c r="JYF1" s="69"/>
      <c r="JYG1" s="69"/>
      <c r="JYH1" s="69"/>
      <c r="JYI1" s="69"/>
      <c r="JYJ1" s="69"/>
      <c r="JYK1" s="69"/>
      <c r="JYL1" s="69"/>
      <c r="JYM1" s="69"/>
      <c r="JYN1" s="69"/>
      <c r="JYO1" s="69"/>
      <c r="JYP1" s="69"/>
      <c r="JYQ1" s="69"/>
      <c r="JYR1" s="69"/>
      <c r="JYS1" s="69"/>
      <c r="JYT1" s="69"/>
      <c r="JYU1" s="69"/>
      <c r="JYV1" s="69"/>
      <c r="JYW1" s="69"/>
      <c r="JYX1" s="69"/>
      <c r="JYY1" s="69"/>
      <c r="JYZ1" s="69"/>
      <c r="JZA1" s="69"/>
      <c r="JZB1" s="69"/>
      <c r="JZC1" s="69"/>
      <c r="JZD1" s="69"/>
      <c r="JZE1" s="69"/>
      <c r="JZF1" s="69"/>
      <c r="JZG1" s="69"/>
      <c r="JZH1" s="69"/>
      <c r="JZI1" s="69"/>
      <c r="JZJ1" s="69"/>
      <c r="JZK1" s="69"/>
      <c r="JZL1" s="69"/>
      <c r="JZM1" s="69"/>
      <c r="JZN1" s="69"/>
      <c r="JZO1" s="69"/>
      <c r="JZP1" s="69"/>
      <c r="JZQ1" s="69"/>
      <c r="JZR1" s="69"/>
      <c r="JZS1" s="69"/>
      <c r="JZT1" s="69"/>
      <c r="JZU1" s="69"/>
      <c r="JZV1" s="69"/>
      <c r="JZW1" s="69"/>
      <c r="JZX1" s="69"/>
      <c r="JZY1" s="69"/>
      <c r="JZZ1" s="69"/>
      <c r="KAA1" s="69"/>
      <c r="KAB1" s="69"/>
      <c r="KAC1" s="69"/>
      <c r="KAD1" s="69"/>
      <c r="KAE1" s="69"/>
      <c r="KAF1" s="69"/>
      <c r="KAG1" s="69"/>
      <c r="KAH1" s="69"/>
      <c r="KAI1" s="69"/>
      <c r="KAJ1" s="69"/>
      <c r="KAK1" s="69"/>
      <c r="KAL1" s="69"/>
      <c r="KAM1" s="69"/>
      <c r="KAN1" s="69"/>
      <c r="KAO1" s="69"/>
      <c r="KAP1" s="69"/>
      <c r="KAQ1" s="69"/>
      <c r="KAR1" s="69"/>
      <c r="KAS1" s="69"/>
      <c r="KAT1" s="69"/>
      <c r="KAU1" s="69"/>
      <c r="KAV1" s="69"/>
      <c r="KAW1" s="69"/>
      <c r="KAX1" s="69"/>
      <c r="KAY1" s="69"/>
      <c r="KAZ1" s="69"/>
      <c r="KBA1" s="69"/>
      <c r="KBB1" s="69"/>
      <c r="KBC1" s="69"/>
      <c r="KBD1" s="69"/>
      <c r="KBE1" s="69"/>
      <c r="KBF1" s="69"/>
      <c r="KBG1" s="69"/>
      <c r="KBH1" s="69"/>
      <c r="KBI1" s="69"/>
      <c r="KBJ1" s="69"/>
      <c r="KBK1" s="69"/>
      <c r="KBL1" s="69"/>
      <c r="KBM1" s="69"/>
      <c r="KBN1" s="69"/>
      <c r="KBO1" s="69"/>
      <c r="KBP1" s="69"/>
      <c r="KBQ1" s="69"/>
      <c r="KBR1" s="69"/>
      <c r="KBS1" s="69"/>
      <c r="KBT1" s="69"/>
      <c r="KBU1" s="69"/>
      <c r="KBV1" s="69"/>
      <c r="KBW1" s="69"/>
      <c r="KBX1" s="69"/>
      <c r="KBY1" s="69"/>
      <c r="KBZ1" s="69"/>
      <c r="KCA1" s="69"/>
      <c r="KCB1" s="69"/>
      <c r="KCC1" s="69"/>
      <c r="KCD1" s="69"/>
      <c r="KCE1" s="69"/>
      <c r="KCF1" s="69"/>
      <c r="KCG1" s="69"/>
      <c r="KCH1" s="69"/>
      <c r="KCI1" s="69"/>
      <c r="KCJ1" s="69"/>
      <c r="KCK1" s="69"/>
      <c r="KCL1" s="69"/>
      <c r="KCM1" s="69"/>
      <c r="KCN1" s="69"/>
      <c r="KCO1" s="69"/>
      <c r="KCP1" s="69"/>
      <c r="KCQ1" s="69"/>
      <c r="KCR1" s="69"/>
      <c r="KCS1" s="69"/>
      <c r="KCT1" s="69"/>
      <c r="KCU1" s="69"/>
      <c r="KCV1" s="69"/>
      <c r="KCW1" s="69"/>
      <c r="KCX1" s="69"/>
      <c r="KCY1" s="69"/>
      <c r="KCZ1" s="69"/>
      <c r="KDA1" s="69"/>
      <c r="KDB1" s="69"/>
      <c r="KDC1" s="69"/>
      <c r="KDD1" s="69"/>
      <c r="KDE1" s="69"/>
      <c r="KDF1" s="69"/>
      <c r="KDG1" s="69"/>
      <c r="KDH1" s="69"/>
      <c r="KDI1" s="69"/>
      <c r="KDJ1" s="69"/>
      <c r="KDK1" s="69"/>
      <c r="KDL1" s="69"/>
      <c r="KDM1" s="69"/>
      <c r="KDN1" s="69"/>
      <c r="KDO1" s="69"/>
      <c r="KDP1" s="69"/>
      <c r="KDQ1" s="69"/>
      <c r="KDR1" s="69"/>
      <c r="KDS1" s="69"/>
      <c r="KDT1" s="69"/>
      <c r="KDU1" s="69"/>
      <c r="KDV1" s="69"/>
      <c r="KDW1" s="69"/>
      <c r="KDX1" s="69"/>
      <c r="KDY1" s="69"/>
      <c r="KDZ1" s="69"/>
      <c r="KEA1" s="69"/>
      <c r="KEB1" s="69"/>
      <c r="KEC1" s="69"/>
      <c r="KED1" s="69"/>
      <c r="KEE1" s="69"/>
      <c r="KEF1" s="69"/>
      <c r="KEG1" s="69"/>
      <c r="KEH1" s="69"/>
      <c r="KEI1" s="69"/>
      <c r="KEJ1" s="69"/>
      <c r="KEK1" s="69"/>
      <c r="KEL1" s="69"/>
      <c r="KEM1" s="69"/>
      <c r="KEN1" s="69"/>
      <c r="KEO1" s="69"/>
      <c r="KEP1" s="69"/>
      <c r="KEQ1" s="69"/>
      <c r="KER1" s="69"/>
      <c r="KES1" s="69"/>
      <c r="KET1" s="69"/>
      <c r="KEU1" s="69"/>
      <c r="KEV1" s="69"/>
      <c r="KEW1" s="69"/>
      <c r="KEX1" s="69"/>
      <c r="KEY1" s="69"/>
      <c r="KEZ1" s="69"/>
      <c r="KFA1" s="69"/>
      <c r="KFB1" s="69"/>
      <c r="KFC1" s="69"/>
      <c r="KFD1" s="69"/>
      <c r="KFE1" s="69"/>
      <c r="KFF1" s="69"/>
      <c r="KFG1" s="69"/>
      <c r="KFH1" s="69"/>
      <c r="KFI1" s="69"/>
      <c r="KFJ1" s="69"/>
      <c r="KFK1" s="69"/>
      <c r="KFL1" s="69"/>
      <c r="KFM1" s="69"/>
      <c r="KFN1" s="69"/>
      <c r="KFO1" s="69"/>
      <c r="KFP1" s="69"/>
      <c r="KFQ1" s="69"/>
      <c r="KFR1" s="69"/>
      <c r="KFS1" s="69"/>
      <c r="KFT1" s="69"/>
      <c r="KFU1" s="69"/>
      <c r="KFV1" s="69"/>
      <c r="KFW1" s="69"/>
      <c r="KFX1" s="69"/>
      <c r="KFY1" s="69"/>
      <c r="KFZ1" s="69"/>
      <c r="KGA1" s="69"/>
      <c r="KGB1" s="69"/>
      <c r="KGC1" s="69"/>
      <c r="KGD1" s="69"/>
      <c r="KGE1" s="69"/>
      <c r="KGF1" s="69"/>
      <c r="KGG1" s="69"/>
      <c r="KGH1" s="69"/>
      <c r="KGI1" s="69"/>
      <c r="KGJ1" s="69"/>
      <c r="KGK1" s="69"/>
      <c r="KGL1" s="69"/>
      <c r="KGM1" s="69"/>
      <c r="KGN1" s="69"/>
      <c r="KGO1" s="69"/>
      <c r="KGP1" s="69"/>
      <c r="KGQ1" s="69"/>
      <c r="KGR1" s="69"/>
      <c r="KGS1" s="69"/>
      <c r="KGT1" s="69"/>
      <c r="KGU1" s="69"/>
      <c r="KGV1" s="69"/>
      <c r="KGW1" s="69"/>
      <c r="KGX1" s="69"/>
      <c r="KGY1" s="69"/>
      <c r="KGZ1" s="69"/>
      <c r="KHA1" s="69"/>
      <c r="KHB1" s="69"/>
      <c r="KHC1" s="69"/>
      <c r="KHD1" s="69"/>
      <c r="KHE1" s="69"/>
      <c r="KHF1" s="69"/>
      <c r="KHG1" s="69"/>
      <c r="KHH1" s="69"/>
      <c r="KHI1" s="69"/>
      <c r="KHJ1" s="69"/>
      <c r="KHK1" s="69"/>
      <c r="KHL1" s="69"/>
      <c r="KHM1" s="69"/>
      <c r="KHN1" s="69"/>
      <c r="KHO1" s="69"/>
      <c r="KHP1" s="69"/>
      <c r="KHQ1" s="69"/>
      <c r="KHR1" s="69"/>
      <c r="KHS1" s="69"/>
      <c r="KHT1" s="69"/>
      <c r="KHU1" s="69"/>
      <c r="KHV1" s="69"/>
      <c r="KHW1" s="69"/>
      <c r="KHX1" s="69"/>
      <c r="KHY1" s="69"/>
      <c r="KHZ1" s="69"/>
      <c r="KIA1" s="69"/>
      <c r="KIB1" s="69"/>
      <c r="KIC1" s="69"/>
      <c r="KID1" s="69"/>
      <c r="KIE1" s="69"/>
      <c r="KIF1" s="69"/>
      <c r="KIG1" s="69"/>
      <c r="KIH1" s="69"/>
      <c r="KII1" s="69"/>
      <c r="KIJ1" s="69"/>
      <c r="KIK1" s="69"/>
      <c r="KIL1" s="69"/>
      <c r="KIM1" s="69"/>
      <c r="KIN1" s="69"/>
      <c r="KIO1" s="69"/>
      <c r="KIP1" s="69"/>
      <c r="KIQ1" s="69"/>
      <c r="KIR1" s="69"/>
      <c r="KIS1" s="69"/>
      <c r="KIT1" s="69"/>
      <c r="KIU1" s="69"/>
      <c r="KIV1" s="69"/>
      <c r="KIW1" s="69"/>
      <c r="KIX1" s="69"/>
      <c r="KIY1" s="69"/>
      <c r="KIZ1" s="69"/>
      <c r="KJA1" s="69"/>
      <c r="KJB1" s="69"/>
      <c r="KJC1" s="69"/>
      <c r="KJD1" s="69"/>
      <c r="KJE1" s="69"/>
      <c r="KJF1" s="69"/>
      <c r="KJG1" s="69"/>
      <c r="KJH1" s="69"/>
      <c r="KJI1" s="69"/>
      <c r="KJJ1" s="69"/>
      <c r="KJK1" s="69"/>
      <c r="KJL1" s="69"/>
      <c r="KJM1" s="69"/>
      <c r="KJN1" s="69"/>
      <c r="KJO1" s="69"/>
      <c r="KJP1" s="69"/>
      <c r="KJQ1" s="69"/>
      <c r="KJR1" s="69"/>
      <c r="KJS1" s="69"/>
      <c r="KJT1" s="69"/>
      <c r="KJU1" s="69"/>
      <c r="KJV1" s="69"/>
      <c r="KJW1" s="69"/>
      <c r="KJX1" s="69"/>
      <c r="KJY1" s="69"/>
      <c r="KJZ1" s="69"/>
      <c r="KKA1" s="69"/>
      <c r="KKB1" s="69"/>
      <c r="KKC1" s="69"/>
      <c r="KKD1" s="69"/>
      <c r="KKE1" s="69"/>
      <c r="KKF1" s="69"/>
      <c r="KKG1" s="69"/>
      <c r="KKH1" s="69"/>
      <c r="KKI1" s="69"/>
      <c r="KKJ1" s="69"/>
      <c r="KKK1" s="69"/>
      <c r="KKL1" s="69"/>
      <c r="KKM1" s="69"/>
      <c r="KKN1" s="69"/>
      <c r="KKO1" s="69"/>
      <c r="KKP1" s="69"/>
      <c r="KKQ1" s="69"/>
      <c r="KKR1" s="69"/>
      <c r="KKS1" s="69"/>
      <c r="KKT1" s="69"/>
      <c r="KKU1" s="69"/>
      <c r="KKV1" s="69"/>
      <c r="KKW1" s="69"/>
      <c r="KKX1" s="69"/>
      <c r="KKY1" s="69"/>
      <c r="KKZ1" s="69"/>
      <c r="KLA1" s="69"/>
      <c r="KLB1" s="69"/>
      <c r="KLC1" s="69"/>
      <c r="KLD1" s="69"/>
      <c r="KLE1" s="69"/>
      <c r="KLF1" s="69"/>
      <c r="KLG1" s="69"/>
      <c r="KLH1" s="69"/>
      <c r="KLI1" s="69"/>
      <c r="KLJ1" s="69"/>
      <c r="KLK1" s="69"/>
      <c r="KLL1" s="69"/>
      <c r="KLM1" s="69"/>
      <c r="KLN1" s="69"/>
      <c r="KLO1" s="69"/>
      <c r="KLP1" s="69"/>
      <c r="KLQ1" s="69"/>
      <c r="KLR1" s="69"/>
      <c r="KLS1" s="69"/>
      <c r="KLT1" s="69"/>
      <c r="KLU1" s="69"/>
      <c r="KLV1" s="69"/>
      <c r="KLW1" s="69"/>
      <c r="KLX1" s="69"/>
      <c r="KLY1" s="69"/>
      <c r="KLZ1" s="69"/>
      <c r="KMA1" s="69"/>
      <c r="KMB1" s="69"/>
      <c r="KMC1" s="69"/>
      <c r="KMD1" s="69"/>
      <c r="KME1" s="69"/>
      <c r="KMF1" s="69"/>
      <c r="KMG1" s="69"/>
      <c r="KMH1" s="69"/>
      <c r="KMI1" s="69"/>
      <c r="KMJ1" s="69"/>
      <c r="KMK1" s="69"/>
      <c r="KML1" s="69"/>
      <c r="KMM1" s="69"/>
      <c r="KMN1" s="69"/>
      <c r="KMO1" s="69"/>
      <c r="KMP1" s="69"/>
      <c r="KMQ1" s="69"/>
      <c r="KMR1" s="69"/>
      <c r="KMS1" s="69"/>
      <c r="KMT1" s="69"/>
      <c r="KMU1" s="69"/>
      <c r="KMV1" s="69"/>
      <c r="KMW1" s="69"/>
      <c r="KMX1" s="69"/>
      <c r="KMY1" s="69"/>
      <c r="KMZ1" s="69"/>
      <c r="KNA1" s="69"/>
      <c r="KNB1" s="69"/>
      <c r="KNC1" s="69"/>
      <c r="KND1" s="69"/>
      <c r="KNE1" s="69"/>
      <c r="KNF1" s="69"/>
      <c r="KNG1" s="69"/>
      <c r="KNH1" s="69"/>
      <c r="KNI1" s="69"/>
      <c r="KNJ1" s="69"/>
      <c r="KNK1" s="69"/>
      <c r="KNL1" s="69"/>
      <c r="KNM1" s="69"/>
      <c r="KNN1" s="69"/>
      <c r="KNO1" s="69"/>
      <c r="KNP1" s="69"/>
      <c r="KNQ1" s="69"/>
      <c r="KNR1" s="69"/>
      <c r="KNS1" s="69"/>
      <c r="KNT1" s="69"/>
      <c r="KNU1" s="69"/>
      <c r="KNV1" s="69"/>
      <c r="KNW1" s="69"/>
      <c r="KNX1" s="69"/>
      <c r="KNY1" s="69"/>
      <c r="KNZ1" s="69"/>
      <c r="KOA1" s="69"/>
      <c r="KOB1" s="69"/>
      <c r="KOC1" s="69"/>
      <c r="KOD1" s="69"/>
      <c r="KOE1" s="69"/>
      <c r="KOF1" s="69"/>
      <c r="KOG1" s="69"/>
      <c r="KOH1" s="69"/>
      <c r="KOI1" s="69"/>
      <c r="KOJ1" s="69"/>
      <c r="KOK1" s="69"/>
      <c r="KOL1" s="69"/>
      <c r="KOM1" s="69"/>
      <c r="KON1" s="69"/>
      <c r="KOO1" s="69"/>
      <c r="KOP1" s="69"/>
      <c r="KOQ1" s="69"/>
      <c r="KOR1" s="69"/>
      <c r="KOS1" s="69"/>
      <c r="KOT1" s="69"/>
      <c r="KOU1" s="69"/>
      <c r="KOV1" s="69"/>
      <c r="KOW1" s="69"/>
      <c r="KOX1" s="69"/>
      <c r="KOY1" s="69"/>
      <c r="KOZ1" s="69"/>
      <c r="KPA1" s="69"/>
      <c r="KPB1" s="69"/>
      <c r="KPC1" s="69"/>
      <c r="KPD1" s="69"/>
      <c r="KPE1" s="69"/>
      <c r="KPF1" s="69"/>
      <c r="KPG1" s="69"/>
      <c r="KPH1" s="69"/>
      <c r="KPI1" s="69"/>
      <c r="KPJ1" s="69"/>
      <c r="KPK1" s="69"/>
      <c r="KPL1" s="69"/>
      <c r="KPM1" s="69"/>
      <c r="KPN1" s="69"/>
      <c r="KPO1" s="69"/>
      <c r="KPP1" s="69"/>
      <c r="KPQ1" s="69"/>
      <c r="KPR1" s="69"/>
      <c r="KPS1" s="69"/>
      <c r="KPT1" s="69"/>
      <c r="KPU1" s="69"/>
      <c r="KPV1" s="69"/>
      <c r="KPW1" s="69"/>
      <c r="KPX1" s="69"/>
      <c r="KPY1" s="69"/>
      <c r="KPZ1" s="69"/>
      <c r="KQA1" s="69"/>
      <c r="KQB1" s="69"/>
      <c r="KQC1" s="69"/>
      <c r="KQD1" s="69"/>
      <c r="KQE1" s="69"/>
      <c r="KQF1" s="69"/>
      <c r="KQG1" s="69"/>
      <c r="KQH1" s="69"/>
      <c r="KQI1" s="69"/>
      <c r="KQJ1" s="69"/>
      <c r="KQK1" s="69"/>
      <c r="KQL1" s="69"/>
      <c r="KQM1" s="69"/>
      <c r="KQN1" s="69"/>
      <c r="KQO1" s="69"/>
      <c r="KQP1" s="69"/>
      <c r="KQQ1" s="69"/>
      <c r="KQR1" s="69"/>
      <c r="KQS1" s="69"/>
      <c r="KQT1" s="69"/>
      <c r="KQU1" s="69"/>
      <c r="KQV1" s="69"/>
      <c r="KQW1" s="69"/>
      <c r="KQX1" s="69"/>
      <c r="KQY1" s="69"/>
      <c r="KQZ1" s="69"/>
      <c r="KRA1" s="69"/>
      <c r="KRB1" s="69"/>
      <c r="KRC1" s="69"/>
      <c r="KRD1" s="69"/>
      <c r="KRE1" s="69"/>
      <c r="KRF1" s="69"/>
      <c r="KRG1" s="69"/>
      <c r="KRH1" s="69"/>
      <c r="KRI1" s="69"/>
      <c r="KRJ1" s="69"/>
      <c r="KRK1" s="69"/>
      <c r="KRL1" s="69"/>
      <c r="KRM1" s="69"/>
      <c r="KRN1" s="69"/>
      <c r="KRO1" s="69"/>
      <c r="KRP1" s="69"/>
      <c r="KRQ1" s="69"/>
      <c r="KRR1" s="69"/>
      <c r="KRS1" s="69"/>
      <c r="KRT1" s="69"/>
      <c r="KRU1" s="69"/>
      <c r="KRV1" s="69"/>
      <c r="KRW1" s="69"/>
      <c r="KRX1" s="69"/>
      <c r="KRY1" s="69"/>
      <c r="KRZ1" s="69"/>
      <c r="KSA1" s="69"/>
      <c r="KSB1" s="69"/>
      <c r="KSC1" s="69"/>
      <c r="KSD1" s="69"/>
      <c r="KSE1" s="69"/>
      <c r="KSF1" s="69"/>
      <c r="KSG1" s="69"/>
      <c r="KSH1" s="69"/>
      <c r="KSI1" s="69"/>
      <c r="KSJ1" s="69"/>
      <c r="KSK1" s="69"/>
      <c r="KSL1" s="69"/>
      <c r="KSM1" s="69"/>
      <c r="KSN1" s="69"/>
      <c r="KSO1" s="69"/>
      <c r="KSP1" s="69"/>
      <c r="KSQ1" s="69"/>
      <c r="KSR1" s="69"/>
      <c r="KSS1" s="69"/>
      <c r="KST1" s="69"/>
      <c r="KSU1" s="69"/>
      <c r="KSV1" s="69"/>
      <c r="KSW1" s="69"/>
      <c r="KSX1" s="69"/>
      <c r="KSY1" s="69"/>
      <c r="KSZ1" s="69"/>
      <c r="KTA1" s="69"/>
      <c r="KTB1" s="69"/>
      <c r="KTC1" s="69"/>
      <c r="KTD1" s="69"/>
      <c r="KTE1" s="69"/>
      <c r="KTF1" s="69"/>
      <c r="KTG1" s="69"/>
      <c r="KTH1" s="69"/>
      <c r="KTI1" s="69"/>
      <c r="KTJ1" s="69"/>
      <c r="KTK1" s="69"/>
      <c r="KTL1" s="69"/>
      <c r="KTM1" s="69"/>
      <c r="KTN1" s="69"/>
      <c r="KTO1" s="69"/>
      <c r="KTP1" s="69"/>
      <c r="KTQ1" s="69"/>
      <c r="KTR1" s="69"/>
      <c r="KTS1" s="69"/>
      <c r="KTT1" s="69"/>
      <c r="KTU1" s="69"/>
      <c r="KTV1" s="69"/>
      <c r="KTW1" s="69"/>
      <c r="KTX1" s="69"/>
      <c r="KTY1" s="69"/>
      <c r="KTZ1" s="69"/>
      <c r="KUA1" s="69"/>
      <c r="KUB1" s="69"/>
      <c r="KUC1" s="69"/>
      <c r="KUD1" s="69"/>
      <c r="KUE1" s="69"/>
      <c r="KUF1" s="69"/>
      <c r="KUG1" s="69"/>
      <c r="KUH1" s="69"/>
      <c r="KUI1" s="69"/>
      <c r="KUJ1" s="69"/>
      <c r="KUK1" s="69"/>
      <c r="KUL1" s="69"/>
      <c r="KUM1" s="69"/>
      <c r="KUN1" s="69"/>
      <c r="KUO1" s="69"/>
      <c r="KUP1" s="69"/>
      <c r="KUQ1" s="69"/>
      <c r="KUR1" s="69"/>
      <c r="KUS1" s="69"/>
      <c r="KUT1" s="69"/>
      <c r="KUU1" s="69"/>
      <c r="KUV1" s="69"/>
      <c r="KUW1" s="69"/>
      <c r="KUX1" s="69"/>
      <c r="KUY1" s="69"/>
      <c r="KUZ1" s="69"/>
      <c r="KVA1" s="69"/>
      <c r="KVB1" s="69"/>
      <c r="KVC1" s="69"/>
      <c r="KVD1" s="69"/>
      <c r="KVE1" s="69"/>
      <c r="KVF1" s="69"/>
      <c r="KVG1" s="69"/>
      <c r="KVH1" s="69"/>
      <c r="KVI1" s="69"/>
      <c r="KVJ1" s="69"/>
      <c r="KVK1" s="69"/>
      <c r="KVL1" s="69"/>
      <c r="KVM1" s="69"/>
      <c r="KVN1" s="69"/>
      <c r="KVO1" s="69"/>
      <c r="KVP1" s="69"/>
      <c r="KVQ1" s="69"/>
      <c r="KVR1" s="69"/>
      <c r="KVS1" s="69"/>
      <c r="KVT1" s="69"/>
      <c r="KVU1" s="69"/>
      <c r="KVV1" s="69"/>
      <c r="KVW1" s="69"/>
      <c r="KVX1" s="69"/>
      <c r="KVY1" s="69"/>
      <c r="KVZ1" s="69"/>
      <c r="KWA1" s="69"/>
      <c r="KWB1" s="69"/>
      <c r="KWC1" s="69"/>
      <c r="KWD1" s="69"/>
      <c r="KWE1" s="69"/>
      <c r="KWF1" s="69"/>
      <c r="KWG1" s="69"/>
      <c r="KWH1" s="69"/>
      <c r="KWI1" s="69"/>
      <c r="KWJ1" s="69"/>
      <c r="KWK1" s="69"/>
      <c r="KWL1" s="69"/>
      <c r="KWM1" s="69"/>
      <c r="KWN1" s="69"/>
      <c r="KWO1" s="69"/>
      <c r="KWP1" s="69"/>
      <c r="KWQ1" s="69"/>
      <c r="KWR1" s="69"/>
      <c r="KWS1" s="69"/>
      <c r="KWT1" s="69"/>
      <c r="KWU1" s="69"/>
      <c r="KWV1" s="69"/>
      <c r="KWW1" s="69"/>
      <c r="KWX1" s="69"/>
      <c r="KWY1" s="69"/>
      <c r="KWZ1" s="69"/>
      <c r="KXA1" s="69"/>
      <c r="KXB1" s="69"/>
      <c r="KXC1" s="69"/>
      <c r="KXD1" s="69"/>
      <c r="KXE1" s="69"/>
      <c r="KXF1" s="69"/>
      <c r="KXG1" s="69"/>
      <c r="KXH1" s="69"/>
      <c r="KXI1" s="69"/>
      <c r="KXJ1" s="69"/>
      <c r="KXK1" s="69"/>
      <c r="KXL1" s="69"/>
      <c r="KXM1" s="69"/>
      <c r="KXN1" s="69"/>
      <c r="KXO1" s="69"/>
      <c r="KXP1" s="69"/>
      <c r="KXQ1" s="69"/>
      <c r="KXR1" s="69"/>
      <c r="KXS1" s="69"/>
      <c r="KXT1" s="69"/>
      <c r="KXU1" s="69"/>
      <c r="KXV1" s="69"/>
      <c r="KXW1" s="69"/>
      <c r="KXX1" s="69"/>
      <c r="KXY1" s="69"/>
      <c r="KXZ1" s="69"/>
      <c r="KYA1" s="69"/>
      <c r="KYB1" s="69"/>
      <c r="KYC1" s="69"/>
      <c r="KYD1" s="69"/>
      <c r="KYE1" s="69"/>
      <c r="KYF1" s="69"/>
      <c r="KYG1" s="69"/>
      <c r="KYH1" s="69"/>
      <c r="KYI1" s="69"/>
      <c r="KYJ1" s="69"/>
      <c r="KYK1" s="69"/>
      <c r="KYL1" s="69"/>
      <c r="KYM1" s="69"/>
      <c r="KYN1" s="69"/>
      <c r="KYO1" s="69"/>
      <c r="KYP1" s="69"/>
      <c r="KYQ1" s="69"/>
      <c r="KYR1" s="69"/>
      <c r="KYS1" s="69"/>
      <c r="KYT1" s="69"/>
      <c r="KYU1" s="69"/>
      <c r="KYV1" s="69"/>
      <c r="KYW1" s="69"/>
      <c r="KYX1" s="69"/>
      <c r="KYY1" s="69"/>
      <c r="KYZ1" s="69"/>
      <c r="KZA1" s="69"/>
      <c r="KZB1" s="69"/>
      <c r="KZC1" s="69"/>
      <c r="KZD1" s="69"/>
      <c r="KZE1" s="69"/>
      <c r="KZF1" s="69"/>
      <c r="KZG1" s="69"/>
      <c r="KZH1" s="69"/>
      <c r="KZI1" s="69"/>
      <c r="KZJ1" s="69"/>
      <c r="KZK1" s="69"/>
      <c r="KZL1" s="69"/>
      <c r="KZM1" s="69"/>
      <c r="KZN1" s="69"/>
      <c r="KZO1" s="69"/>
      <c r="KZP1" s="69"/>
      <c r="KZQ1" s="69"/>
      <c r="KZR1" s="69"/>
      <c r="KZS1" s="69"/>
      <c r="KZT1" s="69"/>
      <c r="KZU1" s="69"/>
      <c r="KZV1" s="69"/>
      <c r="KZW1" s="69"/>
      <c r="KZX1" s="69"/>
      <c r="KZY1" s="69"/>
      <c r="KZZ1" s="69"/>
      <c r="LAA1" s="69"/>
      <c r="LAB1" s="69"/>
      <c r="LAC1" s="69"/>
      <c r="LAD1" s="69"/>
      <c r="LAE1" s="69"/>
      <c r="LAF1" s="69"/>
      <c r="LAG1" s="69"/>
      <c r="LAH1" s="69"/>
      <c r="LAI1" s="69"/>
      <c r="LAJ1" s="69"/>
      <c r="LAK1" s="69"/>
      <c r="LAL1" s="69"/>
      <c r="LAM1" s="69"/>
      <c r="LAN1" s="69"/>
      <c r="LAO1" s="69"/>
      <c r="LAP1" s="69"/>
      <c r="LAQ1" s="69"/>
      <c r="LAR1" s="69"/>
      <c r="LAS1" s="69"/>
      <c r="LAT1" s="69"/>
      <c r="LAU1" s="69"/>
      <c r="LAV1" s="69"/>
      <c r="LAW1" s="69"/>
      <c r="LAX1" s="69"/>
      <c r="LAY1" s="69"/>
      <c r="LAZ1" s="69"/>
      <c r="LBA1" s="69"/>
      <c r="LBB1" s="69"/>
      <c r="LBC1" s="69"/>
      <c r="LBD1" s="69"/>
      <c r="LBE1" s="69"/>
      <c r="LBF1" s="69"/>
      <c r="LBG1" s="69"/>
      <c r="LBH1" s="69"/>
      <c r="LBI1" s="69"/>
      <c r="LBJ1" s="69"/>
      <c r="LBK1" s="69"/>
      <c r="LBL1" s="69"/>
      <c r="LBM1" s="69"/>
      <c r="LBN1" s="69"/>
      <c r="LBO1" s="69"/>
      <c r="LBP1" s="69"/>
      <c r="LBQ1" s="69"/>
      <c r="LBR1" s="69"/>
      <c r="LBS1" s="69"/>
      <c r="LBT1" s="69"/>
      <c r="LBU1" s="69"/>
      <c r="LBV1" s="69"/>
      <c r="LBW1" s="69"/>
      <c r="LBX1" s="69"/>
      <c r="LBY1" s="69"/>
      <c r="LBZ1" s="69"/>
      <c r="LCA1" s="69"/>
      <c r="LCB1" s="69"/>
      <c r="LCC1" s="69"/>
      <c r="LCD1" s="69"/>
      <c r="LCE1" s="69"/>
      <c r="LCF1" s="69"/>
      <c r="LCG1" s="69"/>
      <c r="LCH1" s="69"/>
      <c r="LCI1" s="69"/>
      <c r="LCJ1" s="69"/>
      <c r="LCK1" s="69"/>
      <c r="LCL1" s="69"/>
      <c r="LCM1" s="69"/>
      <c r="LCN1" s="69"/>
      <c r="LCO1" s="69"/>
      <c r="LCP1" s="69"/>
      <c r="LCQ1" s="69"/>
      <c r="LCR1" s="69"/>
      <c r="LCS1" s="69"/>
      <c r="LCT1" s="69"/>
      <c r="LCU1" s="69"/>
      <c r="LCV1" s="69"/>
      <c r="LCW1" s="69"/>
      <c r="LCX1" s="69"/>
      <c r="LCY1" s="69"/>
      <c r="LCZ1" s="69"/>
      <c r="LDA1" s="69"/>
      <c r="LDB1" s="69"/>
      <c r="LDC1" s="69"/>
      <c r="LDD1" s="69"/>
      <c r="LDE1" s="69"/>
      <c r="LDF1" s="69"/>
      <c r="LDG1" s="69"/>
      <c r="LDH1" s="69"/>
      <c r="LDI1" s="69"/>
      <c r="LDJ1" s="69"/>
      <c r="LDK1" s="69"/>
      <c r="LDL1" s="69"/>
      <c r="LDM1" s="69"/>
      <c r="LDN1" s="69"/>
      <c r="LDO1" s="69"/>
      <c r="LDP1" s="69"/>
      <c r="LDQ1" s="69"/>
      <c r="LDR1" s="69"/>
      <c r="LDS1" s="69"/>
      <c r="LDT1" s="69"/>
      <c r="LDU1" s="69"/>
      <c r="LDV1" s="69"/>
      <c r="LDW1" s="69"/>
      <c r="LDX1" s="69"/>
      <c r="LDY1" s="69"/>
      <c r="LDZ1" s="69"/>
      <c r="LEA1" s="69"/>
      <c r="LEB1" s="69"/>
      <c r="LEC1" s="69"/>
      <c r="LED1" s="69"/>
      <c r="LEE1" s="69"/>
      <c r="LEF1" s="69"/>
      <c r="LEG1" s="69"/>
      <c r="LEH1" s="69"/>
      <c r="LEI1" s="69"/>
      <c r="LEJ1" s="69"/>
      <c r="LEK1" s="69"/>
      <c r="LEL1" s="69"/>
      <c r="LEM1" s="69"/>
      <c r="LEN1" s="69"/>
      <c r="LEO1" s="69"/>
      <c r="LEP1" s="69"/>
      <c r="LEQ1" s="69"/>
      <c r="LER1" s="69"/>
      <c r="LES1" s="69"/>
      <c r="LET1" s="69"/>
      <c r="LEU1" s="69"/>
      <c r="LEV1" s="69"/>
      <c r="LEW1" s="69"/>
      <c r="LEX1" s="69"/>
      <c r="LEY1" s="69"/>
      <c r="LEZ1" s="69"/>
      <c r="LFA1" s="69"/>
      <c r="LFB1" s="69"/>
      <c r="LFC1" s="69"/>
      <c r="LFD1" s="69"/>
      <c r="LFE1" s="69"/>
      <c r="LFF1" s="69"/>
      <c r="LFG1" s="69"/>
      <c r="LFH1" s="69"/>
      <c r="LFI1" s="69"/>
      <c r="LFJ1" s="69"/>
      <c r="LFK1" s="69"/>
      <c r="LFL1" s="69"/>
      <c r="LFM1" s="69"/>
      <c r="LFN1" s="69"/>
      <c r="LFO1" s="69"/>
      <c r="LFP1" s="69"/>
      <c r="LFQ1" s="69"/>
      <c r="LFR1" s="69"/>
      <c r="LFS1" s="69"/>
      <c r="LFT1" s="69"/>
      <c r="LFU1" s="69"/>
      <c r="LFV1" s="69"/>
      <c r="LFW1" s="69"/>
      <c r="LFX1" s="69"/>
      <c r="LFY1" s="69"/>
      <c r="LFZ1" s="69"/>
      <c r="LGA1" s="69"/>
      <c r="LGB1" s="69"/>
      <c r="LGC1" s="69"/>
      <c r="LGD1" s="69"/>
      <c r="LGE1" s="69"/>
      <c r="LGF1" s="69"/>
      <c r="LGG1" s="69"/>
      <c r="LGH1" s="69"/>
      <c r="LGI1" s="69"/>
      <c r="LGJ1" s="69"/>
      <c r="LGK1" s="69"/>
      <c r="LGL1" s="69"/>
      <c r="LGM1" s="69"/>
      <c r="LGN1" s="69"/>
      <c r="LGO1" s="69"/>
      <c r="LGP1" s="69"/>
      <c r="LGQ1" s="69"/>
      <c r="LGR1" s="69"/>
      <c r="LGS1" s="69"/>
      <c r="LGT1" s="69"/>
      <c r="LGU1" s="69"/>
      <c r="LGV1" s="69"/>
      <c r="LGW1" s="69"/>
      <c r="LGX1" s="69"/>
      <c r="LGY1" s="69"/>
      <c r="LGZ1" s="69"/>
      <c r="LHA1" s="69"/>
      <c r="LHB1" s="69"/>
      <c r="LHC1" s="69"/>
      <c r="LHD1" s="69"/>
      <c r="LHE1" s="69"/>
      <c r="LHF1" s="69"/>
      <c r="LHG1" s="69"/>
      <c r="LHH1" s="69"/>
      <c r="LHI1" s="69"/>
      <c r="LHJ1" s="69"/>
      <c r="LHK1" s="69"/>
      <c r="LHL1" s="69"/>
      <c r="LHM1" s="69"/>
      <c r="LHN1" s="69"/>
      <c r="LHO1" s="69"/>
      <c r="LHP1" s="69"/>
      <c r="LHQ1" s="69"/>
      <c r="LHR1" s="69"/>
      <c r="LHS1" s="69"/>
      <c r="LHT1" s="69"/>
      <c r="LHU1" s="69"/>
      <c r="LHV1" s="69"/>
      <c r="LHW1" s="69"/>
      <c r="LHX1" s="69"/>
      <c r="LHY1" s="69"/>
      <c r="LHZ1" s="69"/>
      <c r="LIA1" s="69"/>
      <c r="LIB1" s="69"/>
      <c r="LIC1" s="69"/>
      <c r="LID1" s="69"/>
      <c r="LIE1" s="69"/>
      <c r="LIF1" s="69"/>
      <c r="LIG1" s="69"/>
      <c r="LIH1" s="69"/>
      <c r="LII1" s="69"/>
      <c r="LIJ1" s="69"/>
      <c r="LIK1" s="69"/>
      <c r="LIL1" s="69"/>
      <c r="LIM1" s="69"/>
      <c r="LIN1" s="69"/>
      <c r="LIO1" s="69"/>
      <c r="LIP1" s="69"/>
      <c r="LIQ1" s="69"/>
      <c r="LIR1" s="69"/>
      <c r="LIS1" s="69"/>
      <c r="LIT1" s="69"/>
      <c r="LIU1" s="69"/>
      <c r="LIV1" s="69"/>
      <c r="LIW1" s="69"/>
      <c r="LIX1" s="69"/>
      <c r="LIY1" s="69"/>
      <c r="LIZ1" s="69"/>
      <c r="LJA1" s="69"/>
      <c r="LJB1" s="69"/>
      <c r="LJC1" s="69"/>
      <c r="LJD1" s="69"/>
      <c r="LJE1" s="69"/>
      <c r="LJF1" s="69"/>
      <c r="LJG1" s="69"/>
      <c r="LJH1" s="69"/>
      <c r="LJI1" s="69"/>
      <c r="LJJ1" s="69"/>
      <c r="LJK1" s="69"/>
      <c r="LJL1" s="69"/>
      <c r="LJM1" s="69"/>
      <c r="LJN1" s="69"/>
      <c r="LJO1" s="69"/>
      <c r="LJP1" s="69"/>
      <c r="LJQ1" s="69"/>
      <c r="LJR1" s="69"/>
      <c r="LJS1" s="69"/>
      <c r="LJT1" s="69"/>
      <c r="LJU1" s="69"/>
      <c r="LJV1" s="69"/>
      <c r="LJW1" s="69"/>
      <c r="LJX1" s="69"/>
      <c r="LJY1" s="69"/>
      <c r="LJZ1" s="69"/>
      <c r="LKA1" s="69"/>
      <c r="LKB1" s="69"/>
      <c r="LKC1" s="69"/>
      <c r="LKD1" s="69"/>
      <c r="LKE1" s="69"/>
      <c r="LKF1" s="69"/>
      <c r="LKG1" s="69"/>
      <c r="LKH1" s="69"/>
      <c r="LKI1" s="69"/>
      <c r="LKJ1" s="69"/>
      <c r="LKK1" s="69"/>
      <c r="LKL1" s="69"/>
      <c r="LKM1" s="69"/>
      <c r="LKN1" s="69"/>
      <c r="LKO1" s="69"/>
      <c r="LKP1" s="69"/>
      <c r="LKQ1" s="69"/>
      <c r="LKR1" s="69"/>
      <c r="LKS1" s="69"/>
      <c r="LKT1" s="69"/>
      <c r="LKU1" s="69"/>
      <c r="LKV1" s="69"/>
      <c r="LKW1" s="69"/>
      <c r="LKX1" s="69"/>
      <c r="LKY1" s="69"/>
      <c r="LKZ1" s="69"/>
      <c r="LLA1" s="69"/>
      <c r="LLB1" s="69"/>
      <c r="LLC1" s="69"/>
      <c r="LLD1" s="69"/>
      <c r="LLE1" s="69"/>
      <c r="LLF1" s="69"/>
      <c r="LLG1" s="69"/>
      <c r="LLH1" s="69"/>
      <c r="LLI1" s="69"/>
      <c r="LLJ1" s="69"/>
      <c r="LLK1" s="69"/>
      <c r="LLL1" s="69"/>
      <c r="LLM1" s="69"/>
      <c r="LLN1" s="69"/>
      <c r="LLO1" s="69"/>
      <c r="LLP1" s="69"/>
      <c r="LLQ1" s="69"/>
      <c r="LLR1" s="69"/>
      <c r="LLS1" s="69"/>
      <c r="LLT1" s="69"/>
      <c r="LLU1" s="69"/>
      <c r="LLV1" s="69"/>
      <c r="LLW1" s="69"/>
      <c r="LLX1" s="69"/>
      <c r="LLY1" s="69"/>
      <c r="LLZ1" s="69"/>
      <c r="LMA1" s="69"/>
      <c r="LMB1" s="69"/>
      <c r="LMC1" s="69"/>
      <c r="LMD1" s="69"/>
      <c r="LME1" s="69"/>
      <c r="LMF1" s="69"/>
      <c r="LMG1" s="69"/>
      <c r="LMH1" s="69"/>
      <c r="LMI1" s="69"/>
      <c r="LMJ1" s="69"/>
      <c r="LMK1" s="69"/>
      <c r="LML1" s="69"/>
      <c r="LMM1" s="69"/>
      <c r="LMN1" s="69"/>
      <c r="LMO1" s="69"/>
      <c r="LMP1" s="69"/>
      <c r="LMQ1" s="69"/>
      <c r="LMR1" s="69"/>
      <c r="LMS1" s="69"/>
      <c r="LMT1" s="69"/>
      <c r="LMU1" s="69"/>
      <c r="LMV1" s="69"/>
      <c r="LMW1" s="69"/>
      <c r="LMX1" s="69"/>
      <c r="LMY1" s="69"/>
      <c r="LMZ1" s="69"/>
      <c r="LNA1" s="69"/>
      <c r="LNB1" s="69"/>
      <c r="LNC1" s="69"/>
      <c r="LND1" s="69"/>
      <c r="LNE1" s="69"/>
      <c r="LNF1" s="69"/>
      <c r="LNG1" s="69"/>
      <c r="LNH1" s="69"/>
      <c r="LNI1" s="69"/>
      <c r="LNJ1" s="69"/>
      <c r="LNK1" s="69"/>
      <c r="LNL1" s="69"/>
      <c r="LNM1" s="69"/>
      <c r="LNN1" s="69"/>
      <c r="LNO1" s="69"/>
      <c r="LNP1" s="69"/>
      <c r="LNQ1" s="69"/>
      <c r="LNR1" s="69"/>
      <c r="LNS1" s="69"/>
      <c r="LNT1" s="69"/>
      <c r="LNU1" s="69"/>
      <c r="LNV1" s="69"/>
      <c r="LNW1" s="69"/>
      <c r="LNX1" s="69"/>
      <c r="LNY1" s="69"/>
      <c r="LNZ1" s="69"/>
      <c r="LOA1" s="69"/>
      <c r="LOB1" s="69"/>
      <c r="LOC1" s="69"/>
      <c r="LOD1" s="69"/>
      <c r="LOE1" s="69"/>
      <c r="LOF1" s="69"/>
      <c r="LOG1" s="69"/>
      <c r="LOH1" s="69"/>
      <c r="LOI1" s="69"/>
      <c r="LOJ1" s="69"/>
      <c r="LOK1" s="69"/>
      <c r="LOL1" s="69"/>
      <c r="LOM1" s="69"/>
      <c r="LON1" s="69"/>
      <c r="LOO1" s="69"/>
      <c r="LOP1" s="69"/>
      <c r="LOQ1" s="69"/>
      <c r="LOR1" s="69"/>
      <c r="LOS1" s="69"/>
      <c r="LOT1" s="69"/>
      <c r="LOU1" s="69"/>
      <c r="LOV1" s="69"/>
      <c r="LOW1" s="69"/>
      <c r="LOX1" s="69"/>
      <c r="LOY1" s="69"/>
      <c r="LOZ1" s="69"/>
      <c r="LPA1" s="69"/>
      <c r="LPB1" s="69"/>
      <c r="LPC1" s="69"/>
      <c r="LPD1" s="69"/>
      <c r="LPE1" s="69"/>
      <c r="LPF1" s="69"/>
      <c r="LPG1" s="69"/>
      <c r="LPH1" s="69"/>
      <c r="LPI1" s="69"/>
      <c r="LPJ1" s="69"/>
      <c r="LPK1" s="69"/>
      <c r="LPL1" s="69"/>
      <c r="LPM1" s="69"/>
      <c r="LPN1" s="69"/>
      <c r="LPO1" s="69"/>
      <c r="LPP1" s="69"/>
      <c r="LPQ1" s="69"/>
      <c r="LPR1" s="69"/>
      <c r="LPS1" s="69"/>
      <c r="LPT1" s="69"/>
      <c r="LPU1" s="69"/>
      <c r="LPV1" s="69"/>
      <c r="LPW1" s="69"/>
      <c r="LPX1" s="69"/>
      <c r="LPY1" s="69"/>
      <c r="LPZ1" s="69"/>
      <c r="LQA1" s="69"/>
      <c r="LQB1" s="69"/>
      <c r="LQC1" s="69"/>
      <c r="LQD1" s="69"/>
      <c r="LQE1" s="69"/>
      <c r="LQF1" s="69"/>
      <c r="LQG1" s="69"/>
      <c r="LQH1" s="69"/>
      <c r="LQI1" s="69"/>
      <c r="LQJ1" s="69"/>
      <c r="LQK1" s="69"/>
      <c r="LQL1" s="69"/>
      <c r="LQM1" s="69"/>
      <c r="LQN1" s="69"/>
      <c r="LQO1" s="69"/>
      <c r="LQP1" s="69"/>
      <c r="LQQ1" s="69"/>
      <c r="LQR1" s="69"/>
      <c r="LQS1" s="69"/>
      <c r="LQT1" s="69"/>
      <c r="LQU1" s="69"/>
      <c r="LQV1" s="69"/>
      <c r="LQW1" s="69"/>
      <c r="LQX1" s="69"/>
      <c r="LQY1" s="69"/>
      <c r="LQZ1" s="69"/>
      <c r="LRA1" s="69"/>
      <c r="LRB1" s="69"/>
      <c r="LRC1" s="69"/>
      <c r="LRD1" s="69"/>
      <c r="LRE1" s="69"/>
      <c r="LRF1" s="69"/>
      <c r="LRG1" s="69"/>
      <c r="LRH1" s="69"/>
      <c r="LRI1" s="69"/>
      <c r="LRJ1" s="69"/>
      <c r="LRK1" s="69"/>
      <c r="LRL1" s="69"/>
      <c r="LRM1" s="69"/>
      <c r="LRN1" s="69"/>
      <c r="LRO1" s="69"/>
      <c r="LRP1" s="69"/>
      <c r="LRQ1" s="69"/>
      <c r="LRR1" s="69"/>
      <c r="LRS1" s="69"/>
      <c r="LRT1" s="69"/>
      <c r="LRU1" s="69"/>
      <c r="LRV1" s="69"/>
      <c r="LRW1" s="69"/>
      <c r="LRX1" s="69"/>
      <c r="LRY1" s="69"/>
      <c r="LRZ1" s="69"/>
      <c r="LSA1" s="69"/>
      <c r="LSB1" s="69"/>
      <c r="LSC1" s="69"/>
      <c r="LSD1" s="69"/>
      <c r="LSE1" s="69"/>
      <c r="LSF1" s="69"/>
      <c r="LSG1" s="69"/>
      <c r="LSH1" s="69"/>
      <c r="LSI1" s="69"/>
      <c r="LSJ1" s="69"/>
      <c r="LSK1" s="69"/>
      <c r="LSL1" s="69"/>
      <c r="LSM1" s="69"/>
      <c r="LSN1" s="69"/>
      <c r="LSO1" s="69"/>
      <c r="LSP1" s="69"/>
      <c r="LSQ1" s="69"/>
      <c r="LSR1" s="69"/>
      <c r="LSS1" s="69"/>
      <c r="LST1" s="69"/>
      <c r="LSU1" s="69"/>
      <c r="LSV1" s="69"/>
      <c r="LSW1" s="69"/>
      <c r="LSX1" s="69"/>
      <c r="LSY1" s="69"/>
      <c r="LSZ1" s="69"/>
      <c r="LTA1" s="69"/>
      <c r="LTB1" s="69"/>
      <c r="LTC1" s="69"/>
      <c r="LTD1" s="69"/>
      <c r="LTE1" s="69"/>
      <c r="LTF1" s="69"/>
      <c r="LTG1" s="69"/>
      <c r="LTH1" s="69"/>
      <c r="LTI1" s="69"/>
      <c r="LTJ1" s="69"/>
      <c r="LTK1" s="69"/>
      <c r="LTL1" s="69"/>
      <c r="LTM1" s="69"/>
      <c r="LTN1" s="69"/>
      <c r="LTO1" s="69"/>
      <c r="LTP1" s="69"/>
      <c r="LTQ1" s="69"/>
      <c r="LTR1" s="69"/>
      <c r="LTS1" s="69"/>
      <c r="LTT1" s="69"/>
      <c r="LTU1" s="69"/>
      <c r="LTV1" s="69"/>
      <c r="LTW1" s="69"/>
      <c r="LTX1" s="69"/>
      <c r="LTY1" s="69"/>
      <c r="LTZ1" s="69"/>
      <c r="LUA1" s="69"/>
      <c r="LUB1" s="69"/>
      <c r="LUC1" s="69"/>
      <c r="LUD1" s="69"/>
      <c r="LUE1" s="69"/>
      <c r="LUF1" s="69"/>
      <c r="LUG1" s="69"/>
      <c r="LUH1" s="69"/>
      <c r="LUI1" s="69"/>
      <c r="LUJ1" s="69"/>
      <c r="LUK1" s="69"/>
      <c r="LUL1" s="69"/>
      <c r="LUM1" s="69"/>
      <c r="LUN1" s="69"/>
      <c r="LUO1" s="69"/>
      <c r="LUP1" s="69"/>
      <c r="LUQ1" s="69"/>
      <c r="LUR1" s="69"/>
      <c r="LUS1" s="69"/>
      <c r="LUT1" s="69"/>
      <c r="LUU1" s="69"/>
      <c r="LUV1" s="69"/>
      <c r="LUW1" s="69"/>
      <c r="LUX1" s="69"/>
      <c r="LUY1" s="69"/>
      <c r="LUZ1" s="69"/>
      <c r="LVA1" s="69"/>
      <c r="LVB1" s="69"/>
      <c r="LVC1" s="69"/>
      <c r="LVD1" s="69"/>
      <c r="LVE1" s="69"/>
      <c r="LVF1" s="69"/>
      <c r="LVG1" s="69"/>
      <c r="LVH1" s="69"/>
      <c r="LVI1" s="69"/>
      <c r="LVJ1" s="69"/>
      <c r="LVK1" s="69"/>
      <c r="LVL1" s="69"/>
      <c r="LVM1" s="69"/>
      <c r="LVN1" s="69"/>
      <c r="LVO1" s="69"/>
      <c r="LVP1" s="69"/>
      <c r="LVQ1" s="69"/>
      <c r="LVR1" s="69"/>
      <c r="LVS1" s="69"/>
      <c r="LVT1" s="69"/>
      <c r="LVU1" s="69"/>
      <c r="LVV1" s="69"/>
      <c r="LVW1" s="69"/>
      <c r="LVX1" s="69"/>
      <c r="LVY1" s="69"/>
      <c r="LVZ1" s="69"/>
      <c r="LWA1" s="69"/>
      <c r="LWB1" s="69"/>
      <c r="LWC1" s="69"/>
      <c r="LWD1" s="69"/>
      <c r="LWE1" s="69"/>
      <c r="LWF1" s="69"/>
      <c r="LWG1" s="69"/>
      <c r="LWH1" s="69"/>
      <c r="LWI1" s="69"/>
      <c r="LWJ1" s="69"/>
      <c r="LWK1" s="69"/>
      <c r="LWL1" s="69"/>
      <c r="LWM1" s="69"/>
      <c r="LWN1" s="69"/>
      <c r="LWO1" s="69"/>
      <c r="LWP1" s="69"/>
      <c r="LWQ1" s="69"/>
      <c r="LWR1" s="69"/>
      <c r="LWS1" s="69"/>
      <c r="LWT1" s="69"/>
      <c r="LWU1" s="69"/>
      <c r="LWV1" s="69"/>
      <c r="LWW1" s="69"/>
      <c r="LWX1" s="69"/>
      <c r="LWY1" s="69"/>
      <c r="LWZ1" s="69"/>
      <c r="LXA1" s="69"/>
      <c r="LXB1" s="69"/>
      <c r="LXC1" s="69"/>
      <c r="LXD1" s="69"/>
      <c r="LXE1" s="69"/>
      <c r="LXF1" s="69"/>
      <c r="LXG1" s="69"/>
      <c r="LXH1" s="69"/>
      <c r="LXI1" s="69"/>
      <c r="LXJ1" s="69"/>
      <c r="LXK1" s="69"/>
      <c r="LXL1" s="69"/>
      <c r="LXM1" s="69"/>
      <c r="LXN1" s="69"/>
      <c r="LXO1" s="69"/>
      <c r="LXP1" s="69"/>
      <c r="LXQ1" s="69"/>
      <c r="LXR1" s="69"/>
      <c r="LXS1" s="69"/>
      <c r="LXT1" s="69"/>
      <c r="LXU1" s="69"/>
      <c r="LXV1" s="69"/>
      <c r="LXW1" s="69"/>
      <c r="LXX1" s="69"/>
      <c r="LXY1" s="69"/>
      <c r="LXZ1" s="69"/>
      <c r="LYA1" s="69"/>
      <c r="LYB1" s="69"/>
      <c r="LYC1" s="69"/>
      <c r="LYD1" s="69"/>
      <c r="LYE1" s="69"/>
      <c r="LYF1" s="69"/>
      <c r="LYG1" s="69"/>
      <c r="LYH1" s="69"/>
      <c r="LYI1" s="69"/>
      <c r="LYJ1" s="69"/>
      <c r="LYK1" s="69"/>
      <c r="LYL1" s="69"/>
      <c r="LYM1" s="69"/>
      <c r="LYN1" s="69"/>
      <c r="LYO1" s="69"/>
      <c r="LYP1" s="69"/>
      <c r="LYQ1" s="69"/>
      <c r="LYR1" s="69"/>
      <c r="LYS1" s="69"/>
      <c r="LYT1" s="69"/>
      <c r="LYU1" s="69"/>
      <c r="LYV1" s="69"/>
      <c r="LYW1" s="69"/>
      <c r="LYX1" s="69"/>
      <c r="LYY1" s="69"/>
      <c r="LYZ1" s="69"/>
      <c r="LZA1" s="69"/>
      <c r="LZB1" s="69"/>
      <c r="LZC1" s="69"/>
      <c r="LZD1" s="69"/>
      <c r="LZE1" s="69"/>
      <c r="LZF1" s="69"/>
      <c r="LZG1" s="69"/>
      <c r="LZH1" s="69"/>
      <c r="LZI1" s="69"/>
      <c r="LZJ1" s="69"/>
      <c r="LZK1" s="69"/>
      <c r="LZL1" s="69"/>
      <c r="LZM1" s="69"/>
      <c r="LZN1" s="69"/>
      <c r="LZO1" s="69"/>
      <c r="LZP1" s="69"/>
      <c r="LZQ1" s="69"/>
      <c r="LZR1" s="69"/>
      <c r="LZS1" s="69"/>
      <c r="LZT1" s="69"/>
      <c r="LZU1" s="69"/>
      <c r="LZV1" s="69"/>
      <c r="LZW1" s="69"/>
      <c r="LZX1" s="69"/>
      <c r="LZY1" s="69"/>
      <c r="LZZ1" s="69"/>
      <c r="MAA1" s="69"/>
      <c r="MAB1" s="69"/>
      <c r="MAC1" s="69"/>
      <c r="MAD1" s="69"/>
      <c r="MAE1" s="69"/>
      <c r="MAF1" s="69"/>
      <c r="MAG1" s="69"/>
      <c r="MAH1" s="69"/>
      <c r="MAI1" s="69"/>
      <c r="MAJ1" s="69"/>
      <c r="MAK1" s="69"/>
      <c r="MAL1" s="69"/>
      <c r="MAM1" s="69"/>
      <c r="MAN1" s="69"/>
      <c r="MAO1" s="69"/>
      <c r="MAP1" s="69"/>
      <c r="MAQ1" s="69"/>
      <c r="MAR1" s="69"/>
      <c r="MAS1" s="69"/>
      <c r="MAT1" s="69"/>
      <c r="MAU1" s="69"/>
      <c r="MAV1" s="69"/>
      <c r="MAW1" s="69"/>
      <c r="MAX1" s="69"/>
      <c r="MAY1" s="69"/>
      <c r="MAZ1" s="69"/>
      <c r="MBA1" s="69"/>
      <c r="MBB1" s="69"/>
      <c r="MBC1" s="69"/>
      <c r="MBD1" s="69"/>
      <c r="MBE1" s="69"/>
      <c r="MBF1" s="69"/>
      <c r="MBG1" s="69"/>
      <c r="MBH1" s="69"/>
      <c r="MBI1" s="69"/>
      <c r="MBJ1" s="69"/>
      <c r="MBK1" s="69"/>
      <c r="MBL1" s="69"/>
      <c r="MBM1" s="69"/>
      <c r="MBN1" s="69"/>
      <c r="MBO1" s="69"/>
      <c r="MBP1" s="69"/>
      <c r="MBQ1" s="69"/>
      <c r="MBR1" s="69"/>
      <c r="MBS1" s="69"/>
      <c r="MBT1" s="69"/>
      <c r="MBU1" s="69"/>
      <c r="MBV1" s="69"/>
      <c r="MBW1" s="69"/>
      <c r="MBX1" s="69"/>
      <c r="MBY1" s="69"/>
      <c r="MBZ1" s="69"/>
      <c r="MCA1" s="69"/>
      <c r="MCB1" s="69"/>
      <c r="MCC1" s="69"/>
      <c r="MCD1" s="69"/>
      <c r="MCE1" s="69"/>
      <c r="MCF1" s="69"/>
      <c r="MCG1" s="69"/>
      <c r="MCH1" s="69"/>
      <c r="MCI1" s="69"/>
      <c r="MCJ1" s="69"/>
      <c r="MCK1" s="69"/>
      <c r="MCL1" s="69"/>
      <c r="MCM1" s="69"/>
      <c r="MCN1" s="69"/>
      <c r="MCO1" s="69"/>
      <c r="MCP1" s="69"/>
      <c r="MCQ1" s="69"/>
      <c r="MCR1" s="69"/>
      <c r="MCS1" s="69"/>
      <c r="MCT1" s="69"/>
      <c r="MCU1" s="69"/>
      <c r="MCV1" s="69"/>
      <c r="MCW1" s="69"/>
      <c r="MCX1" s="69"/>
      <c r="MCY1" s="69"/>
      <c r="MCZ1" s="69"/>
      <c r="MDA1" s="69"/>
      <c r="MDB1" s="69"/>
      <c r="MDC1" s="69"/>
      <c r="MDD1" s="69"/>
      <c r="MDE1" s="69"/>
      <c r="MDF1" s="69"/>
      <c r="MDG1" s="69"/>
      <c r="MDH1" s="69"/>
      <c r="MDI1" s="69"/>
      <c r="MDJ1" s="69"/>
      <c r="MDK1" s="69"/>
      <c r="MDL1" s="69"/>
      <c r="MDM1" s="69"/>
      <c r="MDN1" s="69"/>
      <c r="MDO1" s="69"/>
      <c r="MDP1" s="69"/>
      <c r="MDQ1" s="69"/>
      <c r="MDR1" s="69"/>
      <c r="MDS1" s="69"/>
      <c r="MDT1" s="69"/>
      <c r="MDU1" s="69"/>
      <c r="MDV1" s="69"/>
      <c r="MDW1" s="69"/>
      <c r="MDX1" s="69"/>
      <c r="MDY1" s="69"/>
      <c r="MDZ1" s="69"/>
      <c r="MEA1" s="69"/>
      <c r="MEB1" s="69"/>
      <c r="MEC1" s="69"/>
      <c r="MED1" s="69"/>
      <c r="MEE1" s="69"/>
      <c r="MEF1" s="69"/>
      <c r="MEG1" s="69"/>
      <c r="MEH1" s="69"/>
      <c r="MEI1" s="69"/>
      <c r="MEJ1" s="69"/>
      <c r="MEK1" s="69"/>
      <c r="MEL1" s="69"/>
      <c r="MEM1" s="69"/>
      <c r="MEN1" s="69"/>
      <c r="MEO1" s="69"/>
      <c r="MEP1" s="69"/>
      <c r="MEQ1" s="69"/>
      <c r="MER1" s="69"/>
      <c r="MES1" s="69"/>
      <c r="MET1" s="69"/>
      <c r="MEU1" s="69"/>
      <c r="MEV1" s="69"/>
      <c r="MEW1" s="69"/>
      <c r="MEX1" s="69"/>
      <c r="MEY1" s="69"/>
      <c r="MEZ1" s="69"/>
      <c r="MFA1" s="69"/>
      <c r="MFB1" s="69"/>
      <c r="MFC1" s="69"/>
      <c r="MFD1" s="69"/>
      <c r="MFE1" s="69"/>
      <c r="MFF1" s="69"/>
      <c r="MFG1" s="69"/>
      <c r="MFH1" s="69"/>
      <c r="MFI1" s="69"/>
      <c r="MFJ1" s="69"/>
      <c r="MFK1" s="69"/>
      <c r="MFL1" s="69"/>
      <c r="MFM1" s="69"/>
      <c r="MFN1" s="69"/>
      <c r="MFO1" s="69"/>
      <c r="MFP1" s="69"/>
      <c r="MFQ1" s="69"/>
      <c r="MFR1" s="69"/>
      <c r="MFS1" s="69"/>
      <c r="MFT1" s="69"/>
      <c r="MFU1" s="69"/>
      <c r="MFV1" s="69"/>
      <c r="MFW1" s="69"/>
      <c r="MFX1" s="69"/>
      <c r="MFY1" s="69"/>
      <c r="MFZ1" s="69"/>
      <c r="MGA1" s="69"/>
      <c r="MGB1" s="69"/>
      <c r="MGC1" s="69"/>
      <c r="MGD1" s="69"/>
      <c r="MGE1" s="69"/>
      <c r="MGF1" s="69"/>
      <c r="MGG1" s="69"/>
      <c r="MGH1" s="69"/>
      <c r="MGI1" s="69"/>
      <c r="MGJ1" s="69"/>
      <c r="MGK1" s="69"/>
      <c r="MGL1" s="69"/>
      <c r="MGM1" s="69"/>
      <c r="MGN1" s="69"/>
      <c r="MGO1" s="69"/>
      <c r="MGP1" s="69"/>
      <c r="MGQ1" s="69"/>
      <c r="MGR1" s="69"/>
      <c r="MGS1" s="69"/>
      <c r="MGT1" s="69"/>
      <c r="MGU1" s="69"/>
      <c r="MGV1" s="69"/>
      <c r="MGW1" s="69"/>
      <c r="MGX1" s="69"/>
      <c r="MGY1" s="69"/>
      <c r="MGZ1" s="69"/>
      <c r="MHA1" s="69"/>
      <c r="MHB1" s="69"/>
      <c r="MHC1" s="69"/>
      <c r="MHD1" s="69"/>
      <c r="MHE1" s="69"/>
      <c r="MHF1" s="69"/>
      <c r="MHG1" s="69"/>
      <c r="MHH1" s="69"/>
      <c r="MHI1" s="69"/>
      <c r="MHJ1" s="69"/>
      <c r="MHK1" s="69"/>
      <c r="MHL1" s="69"/>
      <c r="MHM1" s="69"/>
      <c r="MHN1" s="69"/>
      <c r="MHO1" s="69"/>
      <c r="MHP1" s="69"/>
      <c r="MHQ1" s="69"/>
      <c r="MHR1" s="69"/>
      <c r="MHS1" s="69"/>
      <c r="MHT1" s="69"/>
      <c r="MHU1" s="69"/>
      <c r="MHV1" s="69"/>
      <c r="MHW1" s="69"/>
      <c r="MHX1" s="69"/>
      <c r="MHY1" s="69"/>
      <c r="MHZ1" s="69"/>
      <c r="MIA1" s="69"/>
      <c r="MIB1" s="69"/>
      <c r="MIC1" s="69"/>
      <c r="MID1" s="69"/>
      <c r="MIE1" s="69"/>
      <c r="MIF1" s="69"/>
      <c r="MIG1" s="69"/>
      <c r="MIH1" s="69"/>
      <c r="MII1" s="69"/>
      <c r="MIJ1" s="69"/>
      <c r="MIK1" s="69"/>
      <c r="MIL1" s="69"/>
      <c r="MIM1" s="69"/>
      <c r="MIN1" s="69"/>
      <c r="MIO1" s="69"/>
      <c r="MIP1" s="69"/>
      <c r="MIQ1" s="69"/>
      <c r="MIR1" s="69"/>
      <c r="MIS1" s="69"/>
      <c r="MIT1" s="69"/>
      <c r="MIU1" s="69"/>
      <c r="MIV1" s="69"/>
      <c r="MIW1" s="69"/>
      <c r="MIX1" s="69"/>
      <c r="MIY1" s="69"/>
      <c r="MIZ1" s="69"/>
      <c r="MJA1" s="69"/>
      <c r="MJB1" s="69"/>
      <c r="MJC1" s="69"/>
      <c r="MJD1" s="69"/>
      <c r="MJE1" s="69"/>
      <c r="MJF1" s="69"/>
      <c r="MJG1" s="69"/>
      <c r="MJH1" s="69"/>
      <c r="MJI1" s="69"/>
      <c r="MJJ1" s="69"/>
      <c r="MJK1" s="69"/>
      <c r="MJL1" s="69"/>
      <c r="MJM1" s="69"/>
      <c r="MJN1" s="69"/>
      <c r="MJO1" s="69"/>
      <c r="MJP1" s="69"/>
      <c r="MJQ1" s="69"/>
      <c r="MJR1" s="69"/>
      <c r="MJS1" s="69"/>
      <c r="MJT1" s="69"/>
      <c r="MJU1" s="69"/>
      <c r="MJV1" s="69"/>
      <c r="MJW1" s="69"/>
      <c r="MJX1" s="69"/>
      <c r="MJY1" s="69"/>
      <c r="MJZ1" s="69"/>
      <c r="MKA1" s="69"/>
      <c r="MKB1" s="69"/>
      <c r="MKC1" s="69"/>
      <c r="MKD1" s="69"/>
      <c r="MKE1" s="69"/>
      <c r="MKF1" s="69"/>
      <c r="MKG1" s="69"/>
      <c r="MKH1" s="69"/>
      <c r="MKI1" s="69"/>
      <c r="MKJ1" s="69"/>
      <c r="MKK1" s="69"/>
      <c r="MKL1" s="69"/>
      <c r="MKM1" s="69"/>
      <c r="MKN1" s="69"/>
      <c r="MKO1" s="69"/>
      <c r="MKP1" s="69"/>
      <c r="MKQ1" s="69"/>
      <c r="MKR1" s="69"/>
      <c r="MKS1" s="69"/>
      <c r="MKT1" s="69"/>
      <c r="MKU1" s="69"/>
      <c r="MKV1" s="69"/>
      <c r="MKW1" s="69"/>
      <c r="MKX1" s="69"/>
      <c r="MKY1" s="69"/>
      <c r="MKZ1" s="69"/>
      <c r="MLA1" s="69"/>
      <c r="MLB1" s="69"/>
      <c r="MLC1" s="69"/>
      <c r="MLD1" s="69"/>
      <c r="MLE1" s="69"/>
      <c r="MLF1" s="69"/>
      <c r="MLG1" s="69"/>
      <c r="MLH1" s="69"/>
      <c r="MLI1" s="69"/>
      <c r="MLJ1" s="69"/>
      <c r="MLK1" s="69"/>
      <c r="MLL1" s="69"/>
      <c r="MLM1" s="69"/>
      <c r="MLN1" s="69"/>
      <c r="MLO1" s="69"/>
      <c r="MLP1" s="69"/>
      <c r="MLQ1" s="69"/>
      <c r="MLR1" s="69"/>
      <c r="MLS1" s="69"/>
      <c r="MLT1" s="69"/>
      <c r="MLU1" s="69"/>
      <c r="MLV1" s="69"/>
      <c r="MLW1" s="69"/>
      <c r="MLX1" s="69"/>
      <c r="MLY1" s="69"/>
      <c r="MLZ1" s="69"/>
      <c r="MMA1" s="69"/>
      <c r="MMB1" s="69"/>
      <c r="MMC1" s="69"/>
      <c r="MMD1" s="69"/>
      <c r="MME1" s="69"/>
      <c r="MMF1" s="69"/>
      <c r="MMG1" s="69"/>
      <c r="MMH1" s="69"/>
      <c r="MMI1" s="69"/>
      <c r="MMJ1" s="69"/>
      <c r="MMK1" s="69"/>
      <c r="MML1" s="69"/>
      <c r="MMM1" s="69"/>
      <c r="MMN1" s="69"/>
      <c r="MMO1" s="69"/>
      <c r="MMP1" s="69"/>
      <c r="MMQ1" s="69"/>
      <c r="MMR1" s="69"/>
      <c r="MMS1" s="69"/>
      <c r="MMT1" s="69"/>
      <c r="MMU1" s="69"/>
      <c r="MMV1" s="69"/>
      <c r="MMW1" s="69"/>
      <c r="MMX1" s="69"/>
      <c r="MMY1" s="69"/>
      <c r="MMZ1" s="69"/>
      <c r="MNA1" s="69"/>
      <c r="MNB1" s="69"/>
      <c r="MNC1" s="69"/>
      <c r="MND1" s="69"/>
      <c r="MNE1" s="69"/>
      <c r="MNF1" s="69"/>
      <c r="MNG1" s="69"/>
      <c r="MNH1" s="69"/>
      <c r="MNI1" s="69"/>
      <c r="MNJ1" s="69"/>
      <c r="MNK1" s="69"/>
      <c r="MNL1" s="69"/>
      <c r="MNM1" s="69"/>
      <c r="MNN1" s="69"/>
      <c r="MNO1" s="69"/>
      <c r="MNP1" s="69"/>
      <c r="MNQ1" s="69"/>
      <c r="MNR1" s="69"/>
      <c r="MNS1" s="69"/>
      <c r="MNT1" s="69"/>
      <c r="MNU1" s="69"/>
      <c r="MNV1" s="69"/>
      <c r="MNW1" s="69"/>
      <c r="MNX1" s="69"/>
      <c r="MNY1" s="69"/>
      <c r="MNZ1" s="69"/>
      <c r="MOA1" s="69"/>
      <c r="MOB1" s="69"/>
      <c r="MOC1" s="69"/>
      <c r="MOD1" s="69"/>
      <c r="MOE1" s="69"/>
      <c r="MOF1" s="69"/>
      <c r="MOG1" s="69"/>
      <c r="MOH1" s="69"/>
      <c r="MOI1" s="69"/>
      <c r="MOJ1" s="69"/>
      <c r="MOK1" s="69"/>
      <c r="MOL1" s="69"/>
      <c r="MOM1" s="69"/>
      <c r="MON1" s="69"/>
      <c r="MOO1" s="69"/>
      <c r="MOP1" s="69"/>
      <c r="MOQ1" s="69"/>
      <c r="MOR1" s="69"/>
      <c r="MOS1" s="69"/>
      <c r="MOT1" s="69"/>
      <c r="MOU1" s="69"/>
      <c r="MOV1" s="69"/>
      <c r="MOW1" s="69"/>
      <c r="MOX1" s="69"/>
      <c r="MOY1" s="69"/>
      <c r="MOZ1" s="69"/>
      <c r="MPA1" s="69"/>
      <c r="MPB1" s="69"/>
      <c r="MPC1" s="69"/>
      <c r="MPD1" s="69"/>
      <c r="MPE1" s="69"/>
      <c r="MPF1" s="69"/>
      <c r="MPG1" s="69"/>
      <c r="MPH1" s="69"/>
      <c r="MPI1" s="69"/>
      <c r="MPJ1" s="69"/>
      <c r="MPK1" s="69"/>
      <c r="MPL1" s="69"/>
      <c r="MPM1" s="69"/>
      <c r="MPN1" s="69"/>
      <c r="MPO1" s="69"/>
      <c r="MPP1" s="69"/>
      <c r="MPQ1" s="69"/>
      <c r="MPR1" s="69"/>
      <c r="MPS1" s="69"/>
      <c r="MPT1" s="69"/>
      <c r="MPU1" s="69"/>
      <c r="MPV1" s="69"/>
      <c r="MPW1" s="69"/>
      <c r="MPX1" s="69"/>
      <c r="MPY1" s="69"/>
      <c r="MPZ1" s="69"/>
      <c r="MQA1" s="69"/>
      <c r="MQB1" s="69"/>
      <c r="MQC1" s="69"/>
      <c r="MQD1" s="69"/>
      <c r="MQE1" s="69"/>
      <c r="MQF1" s="69"/>
      <c r="MQG1" s="69"/>
      <c r="MQH1" s="69"/>
      <c r="MQI1" s="69"/>
      <c r="MQJ1" s="69"/>
      <c r="MQK1" s="69"/>
      <c r="MQL1" s="69"/>
      <c r="MQM1" s="69"/>
      <c r="MQN1" s="69"/>
      <c r="MQO1" s="69"/>
      <c r="MQP1" s="69"/>
      <c r="MQQ1" s="69"/>
      <c r="MQR1" s="69"/>
      <c r="MQS1" s="69"/>
      <c r="MQT1" s="69"/>
      <c r="MQU1" s="69"/>
      <c r="MQV1" s="69"/>
      <c r="MQW1" s="69"/>
      <c r="MQX1" s="69"/>
      <c r="MQY1" s="69"/>
      <c r="MQZ1" s="69"/>
      <c r="MRA1" s="69"/>
      <c r="MRB1" s="69"/>
      <c r="MRC1" s="69"/>
      <c r="MRD1" s="69"/>
      <c r="MRE1" s="69"/>
      <c r="MRF1" s="69"/>
      <c r="MRG1" s="69"/>
      <c r="MRH1" s="69"/>
      <c r="MRI1" s="69"/>
      <c r="MRJ1" s="69"/>
      <c r="MRK1" s="69"/>
      <c r="MRL1" s="69"/>
      <c r="MRM1" s="69"/>
      <c r="MRN1" s="69"/>
      <c r="MRO1" s="69"/>
      <c r="MRP1" s="69"/>
      <c r="MRQ1" s="69"/>
      <c r="MRR1" s="69"/>
      <c r="MRS1" s="69"/>
      <c r="MRT1" s="69"/>
      <c r="MRU1" s="69"/>
      <c r="MRV1" s="69"/>
      <c r="MRW1" s="69"/>
      <c r="MRX1" s="69"/>
      <c r="MRY1" s="69"/>
      <c r="MRZ1" s="69"/>
      <c r="MSA1" s="69"/>
      <c r="MSB1" s="69"/>
      <c r="MSC1" s="69"/>
      <c r="MSD1" s="69"/>
      <c r="MSE1" s="69"/>
      <c r="MSF1" s="69"/>
      <c r="MSG1" s="69"/>
      <c r="MSH1" s="69"/>
      <c r="MSI1" s="69"/>
      <c r="MSJ1" s="69"/>
      <c r="MSK1" s="69"/>
      <c r="MSL1" s="69"/>
      <c r="MSM1" s="69"/>
      <c r="MSN1" s="69"/>
      <c r="MSO1" s="69"/>
      <c r="MSP1" s="69"/>
      <c r="MSQ1" s="69"/>
      <c r="MSR1" s="69"/>
      <c r="MSS1" s="69"/>
      <c r="MST1" s="69"/>
      <c r="MSU1" s="69"/>
      <c r="MSV1" s="69"/>
      <c r="MSW1" s="69"/>
      <c r="MSX1" s="69"/>
      <c r="MSY1" s="69"/>
      <c r="MSZ1" s="69"/>
      <c r="MTA1" s="69"/>
      <c r="MTB1" s="69"/>
      <c r="MTC1" s="69"/>
      <c r="MTD1" s="69"/>
      <c r="MTE1" s="69"/>
      <c r="MTF1" s="69"/>
      <c r="MTG1" s="69"/>
      <c r="MTH1" s="69"/>
      <c r="MTI1" s="69"/>
      <c r="MTJ1" s="69"/>
      <c r="MTK1" s="69"/>
      <c r="MTL1" s="69"/>
      <c r="MTM1" s="69"/>
      <c r="MTN1" s="69"/>
      <c r="MTO1" s="69"/>
      <c r="MTP1" s="69"/>
      <c r="MTQ1" s="69"/>
      <c r="MTR1" s="69"/>
      <c r="MTS1" s="69"/>
      <c r="MTT1" s="69"/>
      <c r="MTU1" s="69"/>
      <c r="MTV1" s="69"/>
      <c r="MTW1" s="69"/>
      <c r="MTX1" s="69"/>
      <c r="MTY1" s="69"/>
      <c r="MTZ1" s="69"/>
      <c r="MUA1" s="69"/>
      <c r="MUB1" s="69"/>
      <c r="MUC1" s="69"/>
      <c r="MUD1" s="69"/>
      <c r="MUE1" s="69"/>
      <c r="MUF1" s="69"/>
      <c r="MUG1" s="69"/>
      <c r="MUH1" s="69"/>
      <c r="MUI1" s="69"/>
      <c r="MUJ1" s="69"/>
      <c r="MUK1" s="69"/>
      <c r="MUL1" s="69"/>
      <c r="MUM1" s="69"/>
      <c r="MUN1" s="69"/>
      <c r="MUO1" s="69"/>
      <c r="MUP1" s="69"/>
      <c r="MUQ1" s="69"/>
      <c r="MUR1" s="69"/>
      <c r="MUS1" s="69"/>
      <c r="MUT1" s="69"/>
      <c r="MUU1" s="69"/>
      <c r="MUV1" s="69"/>
      <c r="MUW1" s="69"/>
      <c r="MUX1" s="69"/>
      <c r="MUY1" s="69"/>
      <c r="MUZ1" s="69"/>
      <c r="MVA1" s="69"/>
      <c r="MVB1" s="69"/>
      <c r="MVC1" s="69"/>
      <c r="MVD1" s="69"/>
      <c r="MVE1" s="69"/>
      <c r="MVF1" s="69"/>
      <c r="MVG1" s="69"/>
      <c r="MVH1" s="69"/>
      <c r="MVI1" s="69"/>
      <c r="MVJ1" s="69"/>
      <c r="MVK1" s="69"/>
      <c r="MVL1" s="69"/>
      <c r="MVM1" s="69"/>
      <c r="MVN1" s="69"/>
      <c r="MVO1" s="69"/>
      <c r="MVP1" s="69"/>
      <c r="MVQ1" s="69"/>
      <c r="MVR1" s="69"/>
      <c r="MVS1" s="69"/>
      <c r="MVT1" s="69"/>
      <c r="MVU1" s="69"/>
      <c r="MVV1" s="69"/>
      <c r="MVW1" s="69"/>
      <c r="MVX1" s="69"/>
      <c r="MVY1" s="69"/>
      <c r="MVZ1" s="69"/>
      <c r="MWA1" s="69"/>
      <c r="MWB1" s="69"/>
      <c r="MWC1" s="69"/>
      <c r="MWD1" s="69"/>
      <c r="MWE1" s="69"/>
      <c r="MWF1" s="69"/>
      <c r="MWG1" s="69"/>
      <c r="MWH1" s="69"/>
      <c r="MWI1" s="69"/>
      <c r="MWJ1" s="69"/>
      <c r="MWK1" s="69"/>
      <c r="MWL1" s="69"/>
      <c r="MWM1" s="69"/>
      <c r="MWN1" s="69"/>
      <c r="MWO1" s="69"/>
      <c r="MWP1" s="69"/>
      <c r="MWQ1" s="69"/>
      <c r="MWR1" s="69"/>
      <c r="MWS1" s="69"/>
      <c r="MWT1" s="69"/>
      <c r="MWU1" s="69"/>
      <c r="MWV1" s="69"/>
      <c r="MWW1" s="69"/>
      <c r="MWX1" s="69"/>
      <c r="MWY1" s="69"/>
      <c r="MWZ1" s="69"/>
      <c r="MXA1" s="69"/>
      <c r="MXB1" s="69"/>
      <c r="MXC1" s="69"/>
      <c r="MXD1" s="69"/>
      <c r="MXE1" s="69"/>
      <c r="MXF1" s="69"/>
      <c r="MXG1" s="69"/>
      <c r="MXH1" s="69"/>
      <c r="MXI1" s="69"/>
      <c r="MXJ1" s="69"/>
      <c r="MXK1" s="69"/>
      <c r="MXL1" s="69"/>
      <c r="MXM1" s="69"/>
      <c r="MXN1" s="69"/>
      <c r="MXO1" s="69"/>
      <c r="MXP1" s="69"/>
      <c r="MXQ1" s="69"/>
      <c r="MXR1" s="69"/>
      <c r="MXS1" s="69"/>
      <c r="MXT1" s="69"/>
      <c r="MXU1" s="69"/>
      <c r="MXV1" s="69"/>
      <c r="MXW1" s="69"/>
      <c r="MXX1" s="69"/>
      <c r="MXY1" s="69"/>
      <c r="MXZ1" s="69"/>
      <c r="MYA1" s="69"/>
      <c r="MYB1" s="69"/>
      <c r="MYC1" s="69"/>
      <c r="MYD1" s="69"/>
      <c r="MYE1" s="69"/>
      <c r="MYF1" s="69"/>
      <c r="MYG1" s="69"/>
      <c r="MYH1" s="69"/>
      <c r="MYI1" s="69"/>
      <c r="MYJ1" s="69"/>
      <c r="MYK1" s="69"/>
      <c r="MYL1" s="69"/>
      <c r="MYM1" s="69"/>
      <c r="MYN1" s="69"/>
      <c r="MYO1" s="69"/>
      <c r="MYP1" s="69"/>
      <c r="MYQ1" s="69"/>
      <c r="MYR1" s="69"/>
      <c r="MYS1" s="69"/>
      <c r="MYT1" s="69"/>
      <c r="MYU1" s="69"/>
      <c r="MYV1" s="69"/>
      <c r="MYW1" s="69"/>
      <c r="MYX1" s="69"/>
      <c r="MYY1" s="69"/>
      <c r="MYZ1" s="69"/>
      <c r="MZA1" s="69"/>
      <c r="MZB1" s="69"/>
      <c r="MZC1" s="69"/>
      <c r="MZD1" s="69"/>
      <c r="MZE1" s="69"/>
      <c r="MZF1" s="69"/>
      <c r="MZG1" s="69"/>
      <c r="MZH1" s="69"/>
      <c r="MZI1" s="69"/>
      <c r="MZJ1" s="69"/>
      <c r="MZK1" s="69"/>
      <c r="MZL1" s="69"/>
      <c r="MZM1" s="69"/>
      <c r="MZN1" s="69"/>
      <c r="MZO1" s="69"/>
      <c r="MZP1" s="69"/>
      <c r="MZQ1" s="69"/>
      <c r="MZR1" s="69"/>
      <c r="MZS1" s="69"/>
      <c r="MZT1" s="69"/>
      <c r="MZU1" s="69"/>
      <c r="MZV1" s="69"/>
      <c r="MZW1" s="69"/>
      <c r="MZX1" s="69"/>
      <c r="MZY1" s="69"/>
      <c r="MZZ1" s="69"/>
      <c r="NAA1" s="69"/>
      <c r="NAB1" s="69"/>
      <c r="NAC1" s="69"/>
      <c r="NAD1" s="69"/>
      <c r="NAE1" s="69"/>
      <c r="NAF1" s="69"/>
      <c r="NAG1" s="69"/>
      <c r="NAH1" s="69"/>
      <c r="NAI1" s="69"/>
      <c r="NAJ1" s="69"/>
      <c r="NAK1" s="69"/>
      <c r="NAL1" s="69"/>
      <c r="NAM1" s="69"/>
      <c r="NAN1" s="69"/>
      <c r="NAO1" s="69"/>
      <c r="NAP1" s="69"/>
      <c r="NAQ1" s="69"/>
      <c r="NAR1" s="69"/>
      <c r="NAS1" s="69"/>
      <c r="NAT1" s="69"/>
      <c r="NAU1" s="69"/>
      <c r="NAV1" s="69"/>
      <c r="NAW1" s="69"/>
      <c r="NAX1" s="69"/>
      <c r="NAY1" s="69"/>
      <c r="NAZ1" s="69"/>
      <c r="NBA1" s="69"/>
      <c r="NBB1" s="69"/>
      <c r="NBC1" s="69"/>
      <c r="NBD1" s="69"/>
      <c r="NBE1" s="69"/>
      <c r="NBF1" s="69"/>
      <c r="NBG1" s="69"/>
      <c r="NBH1" s="69"/>
      <c r="NBI1" s="69"/>
      <c r="NBJ1" s="69"/>
      <c r="NBK1" s="69"/>
      <c r="NBL1" s="69"/>
      <c r="NBM1" s="69"/>
      <c r="NBN1" s="69"/>
      <c r="NBO1" s="69"/>
      <c r="NBP1" s="69"/>
      <c r="NBQ1" s="69"/>
      <c r="NBR1" s="69"/>
      <c r="NBS1" s="69"/>
      <c r="NBT1" s="69"/>
      <c r="NBU1" s="69"/>
      <c r="NBV1" s="69"/>
      <c r="NBW1" s="69"/>
      <c r="NBX1" s="69"/>
      <c r="NBY1" s="69"/>
      <c r="NBZ1" s="69"/>
      <c r="NCA1" s="69"/>
      <c r="NCB1" s="69"/>
      <c r="NCC1" s="69"/>
      <c r="NCD1" s="69"/>
      <c r="NCE1" s="69"/>
      <c r="NCF1" s="69"/>
      <c r="NCG1" s="69"/>
      <c r="NCH1" s="69"/>
      <c r="NCI1" s="69"/>
      <c r="NCJ1" s="69"/>
      <c r="NCK1" s="69"/>
      <c r="NCL1" s="69"/>
      <c r="NCM1" s="69"/>
      <c r="NCN1" s="69"/>
      <c r="NCO1" s="69"/>
      <c r="NCP1" s="69"/>
      <c r="NCQ1" s="69"/>
      <c r="NCR1" s="69"/>
      <c r="NCS1" s="69"/>
      <c r="NCT1" s="69"/>
      <c r="NCU1" s="69"/>
      <c r="NCV1" s="69"/>
      <c r="NCW1" s="69"/>
      <c r="NCX1" s="69"/>
      <c r="NCY1" s="69"/>
      <c r="NCZ1" s="69"/>
      <c r="NDA1" s="69"/>
      <c r="NDB1" s="69"/>
      <c r="NDC1" s="69"/>
      <c r="NDD1" s="69"/>
      <c r="NDE1" s="69"/>
      <c r="NDF1" s="69"/>
      <c r="NDG1" s="69"/>
      <c r="NDH1" s="69"/>
      <c r="NDI1" s="69"/>
      <c r="NDJ1" s="69"/>
      <c r="NDK1" s="69"/>
      <c r="NDL1" s="69"/>
      <c r="NDM1" s="69"/>
      <c r="NDN1" s="69"/>
      <c r="NDO1" s="69"/>
      <c r="NDP1" s="69"/>
      <c r="NDQ1" s="69"/>
      <c r="NDR1" s="69"/>
      <c r="NDS1" s="69"/>
      <c r="NDT1" s="69"/>
      <c r="NDU1" s="69"/>
      <c r="NDV1" s="69"/>
      <c r="NDW1" s="69"/>
      <c r="NDX1" s="69"/>
      <c r="NDY1" s="69"/>
      <c r="NDZ1" s="69"/>
      <c r="NEA1" s="69"/>
      <c r="NEB1" s="69"/>
      <c r="NEC1" s="69"/>
      <c r="NED1" s="69"/>
      <c r="NEE1" s="69"/>
      <c r="NEF1" s="69"/>
      <c r="NEG1" s="69"/>
      <c r="NEH1" s="69"/>
      <c r="NEI1" s="69"/>
      <c r="NEJ1" s="69"/>
      <c r="NEK1" s="69"/>
      <c r="NEL1" s="69"/>
      <c r="NEM1" s="69"/>
      <c r="NEN1" s="69"/>
      <c r="NEO1" s="69"/>
      <c r="NEP1" s="69"/>
      <c r="NEQ1" s="69"/>
      <c r="NER1" s="69"/>
      <c r="NES1" s="69"/>
      <c r="NET1" s="69"/>
      <c r="NEU1" s="69"/>
      <c r="NEV1" s="69"/>
      <c r="NEW1" s="69"/>
      <c r="NEX1" s="69"/>
      <c r="NEY1" s="69"/>
      <c r="NEZ1" s="69"/>
      <c r="NFA1" s="69"/>
      <c r="NFB1" s="69"/>
      <c r="NFC1" s="69"/>
      <c r="NFD1" s="69"/>
      <c r="NFE1" s="69"/>
      <c r="NFF1" s="69"/>
      <c r="NFG1" s="69"/>
      <c r="NFH1" s="69"/>
      <c r="NFI1" s="69"/>
      <c r="NFJ1" s="69"/>
      <c r="NFK1" s="69"/>
      <c r="NFL1" s="69"/>
      <c r="NFM1" s="69"/>
      <c r="NFN1" s="69"/>
      <c r="NFO1" s="69"/>
      <c r="NFP1" s="69"/>
      <c r="NFQ1" s="69"/>
      <c r="NFR1" s="69"/>
      <c r="NFS1" s="69"/>
      <c r="NFT1" s="69"/>
      <c r="NFU1" s="69"/>
      <c r="NFV1" s="69"/>
      <c r="NFW1" s="69"/>
      <c r="NFX1" s="69"/>
      <c r="NFY1" s="69"/>
      <c r="NFZ1" s="69"/>
      <c r="NGA1" s="69"/>
      <c r="NGB1" s="69"/>
      <c r="NGC1" s="69"/>
      <c r="NGD1" s="69"/>
      <c r="NGE1" s="69"/>
      <c r="NGF1" s="69"/>
      <c r="NGG1" s="69"/>
      <c r="NGH1" s="69"/>
      <c r="NGI1" s="69"/>
      <c r="NGJ1" s="69"/>
      <c r="NGK1" s="69"/>
      <c r="NGL1" s="69"/>
      <c r="NGM1" s="69"/>
      <c r="NGN1" s="69"/>
      <c r="NGO1" s="69"/>
      <c r="NGP1" s="69"/>
      <c r="NGQ1" s="69"/>
      <c r="NGR1" s="69"/>
      <c r="NGS1" s="69"/>
      <c r="NGT1" s="69"/>
      <c r="NGU1" s="69"/>
      <c r="NGV1" s="69"/>
      <c r="NGW1" s="69"/>
      <c r="NGX1" s="69"/>
      <c r="NGY1" s="69"/>
      <c r="NGZ1" s="69"/>
      <c r="NHA1" s="69"/>
      <c r="NHB1" s="69"/>
      <c r="NHC1" s="69"/>
      <c r="NHD1" s="69"/>
      <c r="NHE1" s="69"/>
      <c r="NHF1" s="69"/>
      <c r="NHG1" s="69"/>
      <c r="NHH1" s="69"/>
      <c r="NHI1" s="69"/>
      <c r="NHJ1" s="69"/>
      <c r="NHK1" s="69"/>
      <c r="NHL1" s="69"/>
      <c r="NHM1" s="69"/>
      <c r="NHN1" s="69"/>
      <c r="NHO1" s="69"/>
      <c r="NHP1" s="69"/>
      <c r="NHQ1" s="69"/>
      <c r="NHR1" s="69"/>
      <c r="NHS1" s="69"/>
      <c r="NHT1" s="69"/>
      <c r="NHU1" s="69"/>
      <c r="NHV1" s="69"/>
      <c r="NHW1" s="69"/>
      <c r="NHX1" s="69"/>
      <c r="NHY1" s="69"/>
      <c r="NHZ1" s="69"/>
      <c r="NIA1" s="69"/>
      <c r="NIB1" s="69"/>
      <c r="NIC1" s="69"/>
      <c r="NID1" s="69"/>
      <c r="NIE1" s="69"/>
      <c r="NIF1" s="69"/>
      <c r="NIG1" s="69"/>
      <c r="NIH1" s="69"/>
      <c r="NII1" s="69"/>
      <c r="NIJ1" s="69"/>
      <c r="NIK1" s="69"/>
      <c r="NIL1" s="69"/>
      <c r="NIM1" s="69"/>
      <c r="NIN1" s="69"/>
      <c r="NIO1" s="69"/>
      <c r="NIP1" s="69"/>
      <c r="NIQ1" s="69"/>
      <c r="NIR1" s="69"/>
      <c r="NIS1" s="69"/>
      <c r="NIT1" s="69"/>
      <c r="NIU1" s="69"/>
      <c r="NIV1" s="69"/>
      <c r="NIW1" s="69"/>
      <c r="NIX1" s="69"/>
      <c r="NIY1" s="69"/>
      <c r="NIZ1" s="69"/>
      <c r="NJA1" s="69"/>
      <c r="NJB1" s="69"/>
      <c r="NJC1" s="69"/>
      <c r="NJD1" s="69"/>
      <c r="NJE1" s="69"/>
      <c r="NJF1" s="69"/>
      <c r="NJG1" s="69"/>
      <c r="NJH1" s="69"/>
      <c r="NJI1" s="69"/>
      <c r="NJJ1" s="69"/>
      <c r="NJK1" s="69"/>
      <c r="NJL1" s="69"/>
      <c r="NJM1" s="69"/>
      <c r="NJN1" s="69"/>
      <c r="NJO1" s="69"/>
      <c r="NJP1" s="69"/>
      <c r="NJQ1" s="69"/>
      <c r="NJR1" s="69"/>
      <c r="NJS1" s="69"/>
      <c r="NJT1" s="69"/>
      <c r="NJU1" s="69"/>
      <c r="NJV1" s="69"/>
      <c r="NJW1" s="69"/>
      <c r="NJX1" s="69"/>
      <c r="NJY1" s="69"/>
      <c r="NJZ1" s="69"/>
      <c r="NKA1" s="69"/>
      <c r="NKB1" s="69"/>
      <c r="NKC1" s="69"/>
      <c r="NKD1" s="69"/>
      <c r="NKE1" s="69"/>
      <c r="NKF1" s="69"/>
      <c r="NKG1" s="69"/>
      <c r="NKH1" s="69"/>
      <c r="NKI1" s="69"/>
      <c r="NKJ1" s="69"/>
      <c r="NKK1" s="69"/>
      <c r="NKL1" s="69"/>
      <c r="NKM1" s="69"/>
      <c r="NKN1" s="69"/>
      <c r="NKO1" s="69"/>
      <c r="NKP1" s="69"/>
      <c r="NKQ1" s="69"/>
      <c r="NKR1" s="69"/>
      <c r="NKS1" s="69"/>
      <c r="NKT1" s="69"/>
      <c r="NKU1" s="69"/>
      <c r="NKV1" s="69"/>
      <c r="NKW1" s="69"/>
      <c r="NKX1" s="69"/>
      <c r="NKY1" s="69"/>
      <c r="NKZ1" s="69"/>
      <c r="NLA1" s="69"/>
      <c r="NLB1" s="69"/>
      <c r="NLC1" s="69"/>
      <c r="NLD1" s="69"/>
      <c r="NLE1" s="69"/>
      <c r="NLF1" s="69"/>
      <c r="NLG1" s="69"/>
      <c r="NLH1" s="69"/>
      <c r="NLI1" s="69"/>
      <c r="NLJ1" s="69"/>
      <c r="NLK1" s="69"/>
      <c r="NLL1" s="69"/>
      <c r="NLM1" s="69"/>
      <c r="NLN1" s="69"/>
      <c r="NLO1" s="69"/>
      <c r="NLP1" s="69"/>
      <c r="NLQ1" s="69"/>
      <c r="NLR1" s="69"/>
      <c r="NLS1" s="69"/>
      <c r="NLT1" s="69"/>
      <c r="NLU1" s="69"/>
      <c r="NLV1" s="69"/>
      <c r="NLW1" s="69"/>
      <c r="NLX1" s="69"/>
      <c r="NLY1" s="69"/>
      <c r="NLZ1" s="69"/>
      <c r="NMA1" s="69"/>
      <c r="NMB1" s="69"/>
      <c r="NMC1" s="69"/>
      <c r="NMD1" s="69"/>
      <c r="NME1" s="69"/>
      <c r="NMF1" s="69"/>
      <c r="NMG1" s="69"/>
      <c r="NMH1" s="69"/>
      <c r="NMI1" s="69"/>
      <c r="NMJ1" s="69"/>
      <c r="NMK1" s="69"/>
      <c r="NML1" s="69"/>
      <c r="NMM1" s="69"/>
      <c r="NMN1" s="69"/>
      <c r="NMO1" s="69"/>
      <c r="NMP1" s="69"/>
      <c r="NMQ1" s="69"/>
      <c r="NMR1" s="69"/>
      <c r="NMS1" s="69"/>
      <c r="NMT1" s="69"/>
      <c r="NMU1" s="69"/>
      <c r="NMV1" s="69"/>
      <c r="NMW1" s="69"/>
      <c r="NMX1" s="69"/>
      <c r="NMY1" s="69"/>
      <c r="NMZ1" s="69"/>
      <c r="NNA1" s="69"/>
      <c r="NNB1" s="69"/>
      <c r="NNC1" s="69"/>
      <c r="NND1" s="69"/>
      <c r="NNE1" s="69"/>
      <c r="NNF1" s="69"/>
      <c r="NNG1" s="69"/>
      <c r="NNH1" s="69"/>
      <c r="NNI1" s="69"/>
      <c r="NNJ1" s="69"/>
      <c r="NNK1" s="69"/>
      <c r="NNL1" s="69"/>
      <c r="NNM1" s="69"/>
      <c r="NNN1" s="69"/>
      <c r="NNO1" s="69"/>
      <c r="NNP1" s="69"/>
      <c r="NNQ1" s="69"/>
      <c r="NNR1" s="69"/>
      <c r="NNS1" s="69"/>
      <c r="NNT1" s="69"/>
      <c r="NNU1" s="69"/>
      <c r="NNV1" s="69"/>
      <c r="NNW1" s="69"/>
      <c r="NNX1" s="69"/>
      <c r="NNY1" s="69"/>
      <c r="NNZ1" s="69"/>
      <c r="NOA1" s="69"/>
      <c r="NOB1" s="69"/>
      <c r="NOC1" s="69"/>
      <c r="NOD1" s="69"/>
      <c r="NOE1" s="69"/>
      <c r="NOF1" s="69"/>
      <c r="NOG1" s="69"/>
      <c r="NOH1" s="69"/>
      <c r="NOI1" s="69"/>
      <c r="NOJ1" s="69"/>
      <c r="NOK1" s="69"/>
      <c r="NOL1" s="69"/>
      <c r="NOM1" s="69"/>
      <c r="NON1" s="69"/>
      <c r="NOO1" s="69"/>
      <c r="NOP1" s="69"/>
      <c r="NOQ1" s="69"/>
      <c r="NOR1" s="69"/>
      <c r="NOS1" s="69"/>
      <c r="NOT1" s="69"/>
      <c r="NOU1" s="69"/>
      <c r="NOV1" s="69"/>
      <c r="NOW1" s="69"/>
      <c r="NOX1" s="69"/>
      <c r="NOY1" s="69"/>
      <c r="NOZ1" s="69"/>
      <c r="NPA1" s="69"/>
      <c r="NPB1" s="69"/>
      <c r="NPC1" s="69"/>
      <c r="NPD1" s="69"/>
      <c r="NPE1" s="69"/>
      <c r="NPF1" s="69"/>
      <c r="NPG1" s="69"/>
      <c r="NPH1" s="69"/>
      <c r="NPI1" s="69"/>
      <c r="NPJ1" s="69"/>
      <c r="NPK1" s="69"/>
      <c r="NPL1" s="69"/>
      <c r="NPM1" s="69"/>
      <c r="NPN1" s="69"/>
      <c r="NPO1" s="69"/>
      <c r="NPP1" s="69"/>
      <c r="NPQ1" s="69"/>
      <c r="NPR1" s="69"/>
      <c r="NPS1" s="69"/>
      <c r="NPT1" s="69"/>
      <c r="NPU1" s="69"/>
      <c r="NPV1" s="69"/>
      <c r="NPW1" s="69"/>
      <c r="NPX1" s="69"/>
      <c r="NPY1" s="69"/>
      <c r="NPZ1" s="69"/>
      <c r="NQA1" s="69"/>
      <c r="NQB1" s="69"/>
      <c r="NQC1" s="69"/>
      <c r="NQD1" s="69"/>
      <c r="NQE1" s="69"/>
      <c r="NQF1" s="69"/>
      <c r="NQG1" s="69"/>
      <c r="NQH1" s="69"/>
      <c r="NQI1" s="69"/>
      <c r="NQJ1" s="69"/>
      <c r="NQK1" s="69"/>
      <c r="NQL1" s="69"/>
      <c r="NQM1" s="69"/>
      <c r="NQN1" s="69"/>
      <c r="NQO1" s="69"/>
      <c r="NQP1" s="69"/>
      <c r="NQQ1" s="69"/>
      <c r="NQR1" s="69"/>
      <c r="NQS1" s="69"/>
      <c r="NQT1" s="69"/>
      <c r="NQU1" s="69"/>
      <c r="NQV1" s="69"/>
      <c r="NQW1" s="69"/>
      <c r="NQX1" s="69"/>
      <c r="NQY1" s="69"/>
      <c r="NQZ1" s="69"/>
      <c r="NRA1" s="69"/>
      <c r="NRB1" s="69"/>
      <c r="NRC1" s="69"/>
      <c r="NRD1" s="69"/>
      <c r="NRE1" s="69"/>
      <c r="NRF1" s="69"/>
      <c r="NRG1" s="69"/>
      <c r="NRH1" s="69"/>
      <c r="NRI1" s="69"/>
      <c r="NRJ1" s="69"/>
      <c r="NRK1" s="69"/>
      <c r="NRL1" s="69"/>
      <c r="NRM1" s="69"/>
      <c r="NRN1" s="69"/>
      <c r="NRO1" s="69"/>
      <c r="NRP1" s="69"/>
      <c r="NRQ1" s="69"/>
      <c r="NRR1" s="69"/>
      <c r="NRS1" s="69"/>
      <c r="NRT1" s="69"/>
      <c r="NRU1" s="69"/>
      <c r="NRV1" s="69"/>
      <c r="NRW1" s="69"/>
      <c r="NRX1" s="69"/>
      <c r="NRY1" s="69"/>
      <c r="NRZ1" s="69"/>
      <c r="NSA1" s="69"/>
      <c r="NSB1" s="69"/>
      <c r="NSC1" s="69"/>
      <c r="NSD1" s="69"/>
      <c r="NSE1" s="69"/>
      <c r="NSF1" s="69"/>
      <c r="NSG1" s="69"/>
      <c r="NSH1" s="69"/>
      <c r="NSI1" s="69"/>
      <c r="NSJ1" s="69"/>
      <c r="NSK1" s="69"/>
      <c r="NSL1" s="69"/>
      <c r="NSM1" s="69"/>
      <c r="NSN1" s="69"/>
      <c r="NSO1" s="69"/>
      <c r="NSP1" s="69"/>
      <c r="NSQ1" s="69"/>
      <c r="NSR1" s="69"/>
      <c r="NSS1" s="69"/>
      <c r="NST1" s="69"/>
      <c r="NSU1" s="69"/>
      <c r="NSV1" s="69"/>
      <c r="NSW1" s="69"/>
      <c r="NSX1" s="69"/>
      <c r="NSY1" s="69"/>
      <c r="NSZ1" s="69"/>
      <c r="NTA1" s="69"/>
      <c r="NTB1" s="69"/>
      <c r="NTC1" s="69"/>
      <c r="NTD1" s="69"/>
      <c r="NTE1" s="69"/>
      <c r="NTF1" s="69"/>
      <c r="NTG1" s="69"/>
      <c r="NTH1" s="69"/>
      <c r="NTI1" s="69"/>
      <c r="NTJ1" s="69"/>
      <c r="NTK1" s="69"/>
      <c r="NTL1" s="69"/>
      <c r="NTM1" s="69"/>
      <c r="NTN1" s="69"/>
      <c r="NTO1" s="69"/>
      <c r="NTP1" s="69"/>
      <c r="NTQ1" s="69"/>
      <c r="NTR1" s="69"/>
      <c r="NTS1" s="69"/>
      <c r="NTT1" s="69"/>
      <c r="NTU1" s="69"/>
      <c r="NTV1" s="69"/>
      <c r="NTW1" s="69"/>
      <c r="NTX1" s="69"/>
      <c r="NTY1" s="69"/>
      <c r="NTZ1" s="69"/>
      <c r="NUA1" s="69"/>
      <c r="NUB1" s="69"/>
      <c r="NUC1" s="69"/>
      <c r="NUD1" s="69"/>
      <c r="NUE1" s="69"/>
      <c r="NUF1" s="69"/>
      <c r="NUG1" s="69"/>
      <c r="NUH1" s="69"/>
      <c r="NUI1" s="69"/>
      <c r="NUJ1" s="69"/>
      <c r="NUK1" s="69"/>
      <c r="NUL1" s="69"/>
      <c r="NUM1" s="69"/>
      <c r="NUN1" s="69"/>
      <c r="NUO1" s="69"/>
      <c r="NUP1" s="69"/>
      <c r="NUQ1" s="69"/>
      <c r="NUR1" s="69"/>
      <c r="NUS1" s="69"/>
      <c r="NUT1" s="69"/>
      <c r="NUU1" s="69"/>
      <c r="NUV1" s="69"/>
      <c r="NUW1" s="69"/>
      <c r="NUX1" s="69"/>
      <c r="NUY1" s="69"/>
      <c r="NUZ1" s="69"/>
      <c r="NVA1" s="69"/>
      <c r="NVB1" s="69"/>
      <c r="NVC1" s="69"/>
      <c r="NVD1" s="69"/>
      <c r="NVE1" s="69"/>
      <c r="NVF1" s="69"/>
      <c r="NVG1" s="69"/>
      <c r="NVH1" s="69"/>
      <c r="NVI1" s="69"/>
      <c r="NVJ1" s="69"/>
      <c r="NVK1" s="69"/>
      <c r="NVL1" s="69"/>
      <c r="NVM1" s="69"/>
      <c r="NVN1" s="69"/>
      <c r="NVO1" s="69"/>
      <c r="NVP1" s="69"/>
      <c r="NVQ1" s="69"/>
      <c r="NVR1" s="69"/>
      <c r="NVS1" s="69"/>
      <c r="NVT1" s="69"/>
      <c r="NVU1" s="69"/>
      <c r="NVV1" s="69"/>
      <c r="NVW1" s="69"/>
      <c r="NVX1" s="69"/>
      <c r="NVY1" s="69"/>
      <c r="NVZ1" s="69"/>
      <c r="NWA1" s="69"/>
      <c r="NWB1" s="69"/>
      <c r="NWC1" s="69"/>
      <c r="NWD1" s="69"/>
      <c r="NWE1" s="69"/>
      <c r="NWF1" s="69"/>
      <c r="NWG1" s="69"/>
      <c r="NWH1" s="69"/>
      <c r="NWI1" s="69"/>
      <c r="NWJ1" s="69"/>
      <c r="NWK1" s="69"/>
      <c r="NWL1" s="69"/>
      <c r="NWM1" s="69"/>
      <c r="NWN1" s="69"/>
      <c r="NWO1" s="69"/>
      <c r="NWP1" s="69"/>
      <c r="NWQ1" s="69"/>
      <c r="NWR1" s="69"/>
      <c r="NWS1" s="69"/>
      <c r="NWT1" s="69"/>
      <c r="NWU1" s="69"/>
      <c r="NWV1" s="69"/>
      <c r="NWW1" s="69"/>
      <c r="NWX1" s="69"/>
      <c r="NWY1" s="69"/>
      <c r="NWZ1" s="69"/>
      <c r="NXA1" s="69"/>
      <c r="NXB1" s="69"/>
      <c r="NXC1" s="69"/>
      <c r="NXD1" s="69"/>
      <c r="NXE1" s="69"/>
      <c r="NXF1" s="69"/>
      <c r="NXG1" s="69"/>
      <c r="NXH1" s="69"/>
      <c r="NXI1" s="69"/>
      <c r="NXJ1" s="69"/>
      <c r="NXK1" s="69"/>
      <c r="NXL1" s="69"/>
      <c r="NXM1" s="69"/>
      <c r="NXN1" s="69"/>
      <c r="NXO1" s="69"/>
      <c r="NXP1" s="69"/>
      <c r="NXQ1" s="69"/>
      <c r="NXR1" s="69"/>
      <c r="NXS1" s="69"/>
      <c r="NXT1" s="69"/>
      <c r="NXU1" s="69"/>
      <c r="NXV1" s="69"/>
      <c r="NXW1" s="69"/>
      <c r="NXX1" s="69"/>
      <c r="NXY1" s="69"/>
      <c r="NXZ1" s="69"/>
      <c r="NYA1" s="69"/>
      <c r="NYB1" s="69"/>
      <c r="NYC1" s="69"/>
      <c r="NYD1" s="69"/>
      <c r="NYE1" s="69"/>
      <c r="NYF1" s="69"/>
      <c r="NYG1" s="69"/>
      <c r="NYH1" s="69"/>
      <c r="NYI1" s="69"/>
      <c r="NYJ1" s="69"/>
      <c r="NYK1" s="69"/>
      <c r="NYL1" s="69"/>
      <c r="NYM1" s="69"/>
      <c r="NYN1" s="69"/>
      <c r="NYO1" s="69"/>
      <c r="NYP1" s="69"/>
      <c r="NYQ1" s="69"/>
      <c r="NYR1" s="69"/>
      <c r="NYS1" s="69"/>
      <c r="NYT1" s="69"/>
      <c r="NYU1" s="69"/>
      <c r="NYV1" s="69"/>
      <c r="NYW1" s="69"/>
      <c r="NYX1" s="69"/>
      <c r="NYY1" s="69"/>
      <c r="NYZ1" s="69"/>
      <c r="NZA1" s="69"/>
      <c r="NZB1" s="69"/>
      <c r="NZC1" s="69"/>
      <c r="NZD1" s="69"/>
      <c r="NZE1" s="69"/>
      <c r="NZF1" s="69"/>
      <c r="NZG1" s="69"/>
      <c r="NZH1" s="69"/>
      <c r="NZI1" s="69"/>
      <c r="NZJ1" s="69"/>
      <c r="NZK1" s="69"/>
      <c r="NZL1" s="69"/>
      <c r="NZM1" s="69"/>
      <c r="NZN1" s="69"/>
      <c r="NZO1" s="69"/>
      <c r="NZP1" s="69"/>
      <c r="NZQ1" s="69"/>
      <c r="NZR1" s="69"/>
      <c r="NZS1" s="69"/>
      <c r="NZT1" s="69"/>
      <c r="NZU1" s="69"/>
      <c r="NZV1" s="69"/>
      <c r="NZW1" s="69"/>
      <c r="NZX1" s="69"/>
      <c r="NZY1" s="69"/>
      <c r="NZZ1" s="69"/>
      <c r="OAA1" s="69"/>
      <c r="OAB1" s="69"/>
      <c r="OAC1" s="69"/>
      <c r="OAD1" s="69"/>
      <c r="OAE1" s="69"/>
      <c r="OAF1" s="69"/>
      <c r="OAG1" s="69"/>
      <c r="OAH1" s="69"/>
      <c r="OAI1" s="69"/>
      <c r="OAJ1" s="69"/>
      <c r="OAK1" s="69"/>
      <c r="OAL1" s="69"/>
      <c r="OAM1" s="69"/>
      <c r="OAN1" s="69"/>
      <c r="OAO1" s="69"/>
      <c r="OAP1" s="69"/>
      <c r="OAQ1" s="69"/>
      <c r="OAR1" s="69"/>
      <c r="OAS1" s="69"/>
      <c r="OAT1" s="69"/>
      <c r="OAU1" s="69"/>
      <c r="OAV1" s="69"/>
      <c r="OAW1" s="69"/>
      <c r="OAX1" s="69"/>
      <c r="OAY1" s="69"/>
      <c r="OAZ1" s="69"/>
      <c r="OBA1" s="69"/>
      <c r="OBB1" s="69"/>
      <c r="OBC1" s="69"/>
      <c r="OBD1" s="69"/>
      <c r="OBE1" s="69"/>
      <c r="OBF1" s="69"/>
      <c r="OBG1" s="69"/>
      <c r="OBH1" s="69"/>
      <c r="OBI1" s="69"/>
      <c r="OBJ1" s="69"/>
      <c r="OBK1" s="69"/>
      <c r="OBL1" s="69"/>
      <c r="OBM1" s="69"/>
      <c r="OBN1" s="69"/>
      <c r="OBO1" s="69"/>
      <c r="OBP1" s="69"/>
      <c r="OBQ1" s="69"/>
      <c r="OBR1" s="69"/>
      <c r="OBS1" s="69"/>
      <c r="OBT1" s="69"/>
      <c r="OBU1" s="69"/>
      <c r="OBV1" s="69"/>
      <c r="OBW1" s="69"/>
      <c r="OBX1" s="69"/>
      <c r="OBY1" s="69"/>
      <c r="OBZ1" s="69"/>
      <c r="OCA1" s="69"/>
      <c r="OCB1" s="69"/>
      <c r="OCC1" s="69"/>
      <c r="OCD1" s="69"/>
      <c r="OCE1" s="69"/>
      <c r="OCF1" s="69"/>
      <c r="OCG1" s="69"/>
      <c r="OCH1" s="69"/>
      <c r="OCI1" s="69"/>
      <c r="OCJ1" s="69"/>
      <c r="OCK1" s="69"/>
      <c r="OCL1" s="69"/>
      <c r="OCM1" s="69"/>
      <c r="OCN1" s="69"/>
      <c r="OCO1" s="69"/>
      <c r="OCP1" s="69"/>
      <c r="OCQ1" s="69"/>
      <c r="OCR1" s="69"/>
      <c r="OCS1" s="69"/>
      <c r="OCT1" s="69"/>
      <c r="OCU1" s="69"/>
      <c r="OCV1" s="69"/>
      <c r="OCW1" s="69"/>
      <c r="OCX1" s="69"/>
      <c r="OCY1" s="69"/>
      <c r="OCZ1" s="69"/>
      <c r="ODA1" s="69"/>
      <c r="ODB1" s="69"/>
      <c r="ODC1" s="69"/>
      <c r="ODD1" s="69"/>
      <c r="ODE1" s="69"/>
      <c r="ODF1" s="69"/>
      <c r="ODG1" s="69"/>
      <c r="ODH1" s="69"/>
      <c r="ODI1" s="69"/>
      <c r="ODJ1" s="69"/>
      <c r="ODK1" s="69"/>
      <c r="ODL1" s="69"/>
      <c r="ODM1" s="69"/>
      <c r="ODN1" s="69"/>
      <c r="ODO1" s="69"/>
      <c r="ODP1" s="69"/>
      <c r="ODQ1" s="69"/>
      <c r="ODR1" s="69"/>
      <c r="ODS1" s="69"/>
      <c r="ODT1" s="69"/>
      <c r="ODU1" s="69"/>
      <c r="ODV1" s="69"/>
      <c r="ODW1" s="69"/>
      <c r="ODX1" s="69"/>
      <c r="ODY1" s="69"/>
      <c r="ODZ1" s="69"/>
      <c r="OEA1" s="69"/>
      <c r="OEB1" s="69"/>
      <c r="OEC1" s="69"/>
      <c r="OED1" s="69"/>
      <c r="OEE1" s="69"/>
      <c r="OEF1" s="69"/>
      <c r="OEG1" s="69"/>
      <c r="OEH1" s="69"/>
      <c r="OEI1" s="69"/>
      <c r="OEJ1" s="69"/>
      <c r="OEK1" s="69"/>
      <c r="OEL1" s="69"/>
      <c r="OEM1" s="69"/>
      <c r="OEN1" s="69"/>
      <c r="OEO1" s="69"/>
      <c r="OEP1" s="69"/>
      <c r="OEQ1" s="69"/>
      <c r="OER1" s="69"/>
      <c r="OES1" s="69"/>
      <c r="OET1" s="69"/>
      <c r="OEU1" s="69"/>
      <c r="OEV1" s="69"/>
      <c r="OEW1" s="69"/>
      <c r="OEX1" s="69"/>
      <c r="OEY1" s="69"/>
      <c r="OEZ1" s="69"/>
      <c r="OFA1" s="69"/>
      <c r="OFB1" s="69"/>
      <c r="OFC1" s="69"/>
      <c r="OFD1" s="69"/>
      <c r="OFE1" s="69"/>
      <c r="OFF1" s="69"/>
      <c r="OFG1" s="69"/>
      <c r="OFH1" s="69"/>
      <c r="OFI1" s="69"/>
      <c r="OFJ1" s="69"/>
      <c r="OFK1" s="69"/>
      <c r="OFL1" s="69"/>
      <c r="OFM1" s="69"/>
      <c r="OFN1" s="69"/>
      <c r="OFO1" s="69"/>
      <c r="OFP1" s="69"/>
      <c r="OFQ1" s="69"/>
      <c r="OFR1" s="69"/>
      <c r="OFS1" s="69"/>
      <c r="OFT1" s="69"/>
      <c r="OFU1" s="69"/>
      <c r="OFV1" s="69"/>
      <c r="OFW1" s="69"/>
      <c r="OFX1" s="69"/>
      <c r="OFY1" s="69"/>
      <c r="OFZ1" s="69"/>
      <c r="OGA1" s="69"/>
      <c r="OGB1" s="69"/>
      <c r="OGC1" s="69"/>
      <c r="OGD1" s="69"/>
      <c r="OGE1" s="69"/>
      <c r="OGF1" s="69"/>
      <c r="OGG1" s="69"/>
      <c r="OGH1" s="69"/>
      <c r="OGI1" s="69"/>
      <c r="OGJ1" s="69"/>
      <c r="OGK1" s="69"/>
      <c r="OGL1" s="69"/>
      <c r="OGM1" s="69"/>
      <c r="OGN1" s="69"/>
      <c r="OGO1" s="69"/>
      <c r="OGP1" s="69"/>
      <c r="OGQ1" s="69"/>
      <c r="OGR1" s="69"/>
      <c r="OGS1" s="69"/>
      <c r="OGT1" s="69"/>
      <c r="OGU1" s="69"/>
      <c r="OGV1" s="69"/>
      <c r="OGW1" s="69"/>
      <c r="OGX1" s="69"/>
      <c r="OGY1" s="69"/>
      <c r="OGZ1" s="69"/>
      <c r="OHA1" s="69"/>
      <c r="OHB1" s="69"/>
      <c r="OHC1" s="69"/>
      <c r="OHD1" s="69"/>
      <c r="OHE1" s="69"/>
      <c r="OHF1" s="69"/>
      <c r="OHG1" s="69"/>
      <c r="OHH1" s="69"/>
      <c r="OHI1" s="69"/>
      <c r="OHJ1" s="69"/>
      <c r="OHK1" s="69"/>
      <c r="OHL1" s="69"/>
      <c r="OHM1" s="69"/>
      <c r="OHN1" s="69"/>
      <c r="OHO1" s="69"/>
      <c r="OHP1" s="69"/>
      <c r="OHQ1" s="69"/>
      <c r="OHR1" s="69"/>
      <c r="OHS1" s="69"/>
      <c r="OHT1" s="69"/>
      <c r="OHU1" s="69"/>
      <c r="OHV1" s="69"/>
      <c r="OHW1" s="69"/>
      <c r="OHX1" s="69"/>
      <c r="OHY1" s="69"/>
      <c r="OHZ1" s="69"/>
      <c r="OIA1" s="69"/>
      <c r="OIB1" s="69"/>
      <c r="OIC1" s="69"/>
      <c r="OID1" s="69"/>
      <c r="OIE1" s="69"/>
      <c r="OIF1" s="69"/>
      <c r="OIG1" s="69"/>
      <c r="OIH1" s="69"/>
      <c r="OII1" s="69"/>
      <c r="OIJ1" s="69"/>
      <c r="OIK1" s="69"/>
      <c r="OIL1" s="69"/>
      <c r="OIM1" s="69"/>
      <c r="OIN1" s="69"/>
      <c r="OIO1" s="69"/>
      <c r="OIP1" s="69"/>
      <c r="OIQ1" s="69"/>
      <c r="OIR1" s="69"/>
      <c r="OIS1" s="69"/>
      <c r="OIT1" s="69"/>
      <c r="OIU1" s="69"/>
      <c r="OIV1" s="69"/>
      <c r="OIW1" s="69"/>
      <c r="OIX1" s="69"/>
      <c r="OIY1" s="69"/>
      <c r="OIZ1" s="69"/>
      <c r="OJA1" s="69"/>
      <c r="OJB1" s="69"/>
      <c r="OJC1" s="69"/>
      <c r="OJD1" s="69"/>
      <c r="OJE1" s="69"/>
      <c r="OJF1" s="69"/>
      <c r="OJG1" s="69"/>
      <c r="OJH1" s="69"/>
      <c r="OJI1" s="69"/>
      <c r="OJJ1" s="69"/>
      <c r="OJK1" s="69"/>
      <c r="OJL1" s="69"/>
      <c r="OJM1" s="69"/>
      <c r="OJN1" s="69"/>
      <c r="OJO1" s="69"/>
      <c r="OJP1" s="69"/>
      <c r="OJQ1" s="69"/>
      <c r="OJR1" s="69"/>
      <c r="OJS1" s="69"/>
      <c r="OJT1" s="69"/>
      <c r="OJU1" s="69"/>
      <c r="OJV1" s="69"/>
      <c r="OJW1" s="69"/>
      <c r="OJX1" s="69"/>
      <c r="OJY1" s="69"/>
      <c r="OJZ1" s="69"/>
      <c r="OKA1" s="69"/>
      <c r="OKB1" s="69"/>
      <c r="OKC1" s="69"/>
      <c r="OKD1" s="69"/>
      <c r="OKE1" s="69"/>
      <c r="OKF1" s="69"/>
      <c r="OKG1" s="69"/>
      <c r="OKH1" s="69"/>
      <c r="OKI1" s="69"/>
      <c r="OKJ1" s="69"/>
      <c r="OKK1" s="69"/>
      <c r="OKL1" s="69"/>
      <c r="OKM1" s="69"/>
      <c r="OKN1" s="69"/>
      <c r="OKO1" s="69"/>
      <c r="OKP1" s="69"/>
      <c r="OKQ1" s="69"/>
      <c r="OKR1" s="69"/>
      <c r="OKS1" s="69"/>
      <c r="OKT1" s="69"/>
      <c r="OKU1" s="69"/>
      <c r="OKV1" s="69"/>
      <c r="OKW1" s="69"/>
      <c r="OKX1" s="69"/>
      <c r="OKY1" s="69"/>
      <c r="OKZ1" s="69"/>
      <c r="OLA1" s="69"/>
      <c r="OLB1" s="69"/>
      <c r="OLC1" s="69"/>
      <c r="OLD1" s="69"/>
      <c r="OLE1" s="69"/>
      <c r="OLF1" s="69"/>
      <c r="OLG1" s="69"/>
      <c r="OLH1" s="69"/>
      <c r="OLI1" s="69"/>
      <c r="OLJ1" s="69"/>
      <c r="OLK1" s="69"/>
      <c r="OLL1" s="69"/>
      <c r="OLM1" s="69"/>
      <c r="OLN1" s="69"/>
      <c r="OLO1" s="69"/>
      <c r="OLP1" s="69"/>
      <c r="OLQ1" s="69"/>
      <c r="OLR1" s="69"/>
      <c r="OLS1" s="69"/>
      <c r="OLT1" s="69"/>
      <c r="OLU1" s="69"/>
      <c r="OLV1" s="69"/>
      <c r="OLW1" s="69"/>
      <c r="OLX1" s="69"/>
      <c r="OLY1" s="69"/>
      <c r="OLZ1" s="69"/>
      <c r="OMA1" s="69"/>
      <c r="OMB1" s="69"/>
      <c r="OMC1" s="69"/>
      <c r="OMD1" s="69"/>
      <c r="OME1" s="69"/>
      <c r="OMF1" s="69"/>
      <c r="OMG1" s="69"/>
      <c r="OMH1" s="69"/>
      <c r="OMI1" s="69"/>
      <c r="OMJ1" s="69"/>
      <c r="OMK1" s="69"/>
      <c r="OML1" s="69"/>
      <c r="OMM1" s="69"/>
      <c r="OMN1" s="69"/>
      <c r="OMO1" s="69"/>
      <c r="OMP1" s="69"/>
      <c r="OMQ1" s="69"/>
      <c r="OMR1" s="69"/>
      <c r="OMS1" s="69"/>
      <c r="OMT1" s="69"/>
      <c r="OMU1" s="69"/>
      <c r="OMV1" s="69"/>
      <c r="OMW1" s="69"/>
      <c r="OMX1" s="69"/>
      <c r="OMY1" s="69"/>
      <c r="OMZ1" s="69"/>
      <c r="ONA1" s="69"/>
      <c r="ONB1" s="69"/>
      <c r="ONC1" s="69"/>
      <c r="OND1" s="69"/>
      <c r="ONE1" s="69"/>
      <c r="ONF1" s="69"/>
      <c r="ONG1" s="69"/>
      <c r="ONH1" s="69"/>
      <c r="ONI1" s="69"/>
      <c r="ONJ1" s="69"/>
      <c r="ONK1" s="69"/>
      <c r="ONL1" s="69"/>
      <c r="ONM1" s="69"/>
      <c r="ONN1" s="69"/>
      <c r="ONO1" s="69"/>
      <c r="ONP1" s="69"/>
      <c r="ONQ1" s="69"/>
      <c r="ONR1" s="69"/>
      <c r="ONS1" s="69"/>
      <c r="ONT1" s="69"/>
      <c r="ONU1" s="69"/>
      <c r="ONV1" s="69"/>
      <c r="ONW1" s="69"/>
      <c r="ONX1" s="69"/>
      <c r="ONY1" s="69"/>
      <c r="ONZ1" s="69"/>
      <c r="OOA1" s="69"/>
      <c r="OOB1" s="69"/>
      <c r="OOC1" s="69"/>
      <c r="OOD1" s="69"/>
      <c r="OOE1" s="69"/>
      <c r="OOF1" s="69"/>
      <c r="OOG1" s="69"/>
      <c r="OOH1" s="69"/>
      <c r="OOI1" s="69"/>
      <c r="OOJ1" s="69"/>
      <c r="OOK1" s="69"/>
      <c r="OOL1" s="69"/>
      <c r="OOM1" s="69"/>
      <c r="OON1" s="69"/>
      <c r="OOO1" s="69"/>
      <c r="OOP1" s="69"/>
      <c r="OOQ1" s="69"/>
      <c r="OOR1" s="69"/>
      <c r="OOS1" s="69"/>
      <c r="OOT1" s="69"/>
      <c r="OOU1" s="69"/>
      <c r="OOV1" s="69"/>
      <c r="OOW1" s="69"/>
      <c r="OOX1" s="69"/>
      <c r="OOY1" s="69"/>
      <c r="OOZ1" s="69"/>
      <c r="OPA1" s="69"/>
      <c r="OPB1" s="69"/>
      <c r="OPC1" s="69"/>
      <c r="OPD1" s="69"/>
      <c r="OPE1" s="69"/>
      <c r="OPF1" s="69"/>
      <c r="OPG1" s="69"/>
      <c r="OPH1" s="69"/>
      <c r="OPI1" s="69"/>
      <c r="OPJ1" s="69"/>
      <c r="OPK1" s="69"/>
      <c r="OPL1" s="69"/>
      <c r="OPM1" s="69"/>
      <c r="OPN1" s="69"/>
      <c r="OPO1" s="69"/>
      <c r="OPP1" s="69"/>
      <c r="OPQ1" s="69"/>
      <c r="OPR1" s="69"/>
      <c r="OPS1" s="69"/>
      <c r="OPT1" s="69"/>
      <c r="OPU1" s="69"/>
      <c r="OPV1" s="69"/>
      <c r="OPW1" s="69"/>
      <c r="OPX1" s="69"/>
      <c r="OPY1" s="69"/>
      <c r="OPZ1" s="69"/>
      <c r="OQA1" s="69"/>
      <c r="OQB1" s="69"/>
      <c r="OQC1" s="69"/>
      <c r="OQD1" s="69"/>
      <c r="OQE1" s="69"/>
      <c r="OQF1" s="69"/>
      <c r="OQG1" s="69"/>
      <c r="OQH1" s="69"/>
      <c r="OQI1" s="69"/>
      <c r="OQJ1" s="69"/>
      <c r="OQK1" s="69"/>
      <c r="OQL1" s="69"/>
      <c r="OQM1" s="69"/>
      <c r="OQN1" s="69"/>
      <c r="OQO1" s="69"/>
      <c r="OQP1" s="69"/>
      <c r="OQQ1" s="69"/>
      <c r="OQR1" s="69"/>
      <c r="OQS1" s="69"/>
      <c r="OQT1" s="69"/>
      <c r="OQU1" s="69"/>
      <c r="OQV1" s="69"/>
      <c r="OQW1" s="69"/>
      <c r="OQX1" s="69"/>
      <c r="OQY1" s="69"/>
      <c r="OQZ1" s="69"/>
      <c r="ORA1" s="69"/>
      <c r="ORB1" s="69"/>
      <c r="ORC1" s="69"/>
      <c r="ORD1" s="69"/>
      <c r="ORE1" s="69"/>
      <c r="ORF1" s="69"/>
      <c r="ORG1" s="69"/>
      <c r="ORH1" s="69"/>
      <c r="ORI1" s="69"/>
      <c r="ORJ1" s="69"/>
      <c r="ORK1" s="69"/>
      <c r="ORL1" s="69"/>
      <c r="ORM1" s="69"/>
      <c r="ORN1" s="69"/>
      <c r="ORO1" s="69"/>
      <c r="ORP1" s="69"/>
      <c r="ORQ1" s="69"/>
      <c r="ORR1" s="69"/>
      <c r="ORS1" s="69"/>
      <c r="ORT1" s="69"/>
      <c r="ORU1" s="69"/>
      <c r="ORV1" s="69"/>
      <c r="ORW1" s="69"/>
      <c r="ORX1" s="69"/>
      <c r="ORY1" s="69"/>
      <c r="ORZ1" s="69"/>
      <c r="OSA1" s="69"/>
      <c r="OSB1" s="69"/>
      <c r="OSC1" s="69"/>
      <c r="OSD1" s="69"/>
      <c r="OSE1" s="69"/>
      <c r="OSF1" s="69"/>
      <c r="OSG1" s="69"/>
      <c r="OSH1" s="69"/>
      <c r="OSI1" s="69"/>
      <c r="OSJ1" s="69"/>
      <c r="OSK1" s="69"/>
      <c r="OSL1" s="69"/>
      <c r="OSM1" s="69"/>
      <c r="OSN1" s="69"/>
      <c r="OSO1" s="69"/>
      <c r="OSP1" s="69"/>
      <c r="OSQ1" s="69"/>
      <c r="OSR1" s="69"/>
      <c r="OSS1" s="69"/>
      <c r="OST1" s="69"/>
      <c r="OSU1" s="69"/>
      <c r="OSV1" s="69"/>
      <c r="OSW1" s="69"/>
      <c r="OSX1" s="69"/>
      <c r="OSY1" s="69"/>
      <c r="OSZ1" s="69"/>
      <c r="OTA1" s="69"/>
      <c r="OTB1" s="69"/>
      <c r="OTC1" s="69"/>
      <c r="OTD1" s="69"/>
      <c r="OTE1" s="69"/>
      <c r="OTF1" s="69"/>
      <c r="OTG1" s="69"/>
      <c r="OTH1" s="69"/>
      <c r="OTI1" s="69"/>
      <c r="OTJ1" s="69"/>
      <c r="OTK1" s="69"/>
      <c r="OTL1" s="69"/>
      <c r="OTM1" s="69"/>
      <c r="OTN1" s="69"/>
      <c r="OTO1" s="69"/>
      <c r="OTP1" s="69"/>
      <c r="OTQ1" s="69"/>
      <c r="OTR1" s="69"/>
      <c r="OTS1" s="69"/>
      <c r="OTT1" s="69"/>
      <c r="OTU1" s="69"/>
      <c r="OTV1" s="69"/>
      <c r="OTW1" s="69"/>
      <c r="OTX1" s="69"/>
      <c r="OTY1" s="69"/>
      <c r="OTZ1" s="69"/>
      <c r="OUA1" s="69"/>
      <c r="OUB1" s="69"/>
      <c r="OUC1" s="69"/>
      <c r="OUD1" s="69"/>
      <c r="OUE1" s="69"/>
      <c r="OUF1" s="69"/>
      <c r="OUG1" s="69"/>
      <c r="OUH1" s="69"/>
      <c r="OUI1" s="69"/>
      <c r="OUJ1" s="69"/>
      <c r="OUK1" s="69"/>
      <c r="OUL1" s="69"/>
      <c r="OUM1" s="69"/>
      <c r="OUN1" s="69"/>
      <c r="OUO1" s="69"/>
      <c r="OUP1" s="69"/>
      <c r="OUQ1" s="69"/>
      <c r="OUR1" s="69"/>
      <c r="OUS1" s="69"/>
      <c r="OUT1" s="69"/>
      <c r="OUU1" s="69"/>
      <c r="OUV1" s="69"/>
      <c r="OUW1" s="69"/>
      <c r="OUX1" s="69"/>
      <c r="OUY1" s="69"/>
      <c r="OUZ1" s="69"/>
      <c r="OVA1" s="69"/>
      <c r="OVB1" s="69"/>
      <c r="OVC1" s="69"/>
      <c r="OVD1" s="69"/>
      <c r="OVE1" s="69"/>
      <c r="OVF1" s="69"/>
      <c r="OVG1" s="69"/>
      <c r="OVH1" s="69"/>
      <c r="OVI1" s="69"/>
      <c r="OVJ1" s="69"/>
      <c r="OVK1" s="69"/>
      <c r="OVL1" s="69"/>
      <c r="OVM1" s="69"/>
      <c r="OVN1" s="69"/>
      <c r="OVO1" s="69"/>
      <c r="OVP1" s="69"/>
      <c r="OVQ1" s="69"/>
      <c r="OVR1" s="69"/>
      <c r="OVS1" s="69"/>
      <c r="OVT1" s="69"/>
      <c r="OVU1" s="69"/>
      <c r="OVV1" s="69"/>
      <c r="OVW1" s="69"/>
      <c r="OVX1" s="69"/>
      <c r="OVY1" s="69"/>
      <c r="OVZ1" s="69"/>
      <c r="OWA1" s="69"/>
      <c r="OWB1" s="69"/>
      <c r="OWC1" s="69"/>
      <c r="OWD1" s="69"/>
      <c r="OWE1" s="69"/>
      <c r="OWF1" s="69"/>
      <c r="OWG1" s="69"/>
      <c r="OWH1" s="69"/>
      <c r="OWI1" s="69"/>
      <c r="OWJ1" s="69"/>
      <c r="OWK1" s="69"/>
      <c r="OWL1" s="69"/>
      <c r="OWM1" s="69"/>
      <c r="OWN1" s="69"/>
      <c r="OWO1" s="69"/>
      <c r="OWP1" s="69"/>
      <c r="OWQ1" s="69"/>
      <c r="OWR1" s="69"/>
      <c r="OWS1" s="69"/>
      <c r="OWT1" s="69"/>
      <c r="OWU1" s="69"/>
      <c r="OWV1" s="69"/>
      <c r="OWW1" s="69"/>
      <c r="OWX1" s="69"/>
      <c r="OWY1" s="69"/>
      <c r="OWZ1" s="69"/>
      <c r="OXA1" s="69"/>
      <c r="OXB1" s="69"/>
      <c r="OXC1" s="69"/>
      <c r="OXD1" s="69"/>
      <c r="OXE1" s="69"/>
      <c r="OXF1" s="69"/>
      <c r="OXG1" s="69"/>
      <c r="OXH1" s="69"/>
      <c r="OXI1" s="69"/>
      <c r="OXJ1" s="69"/>
      <c r="OXK1" s="69"/>
      <c r="OXL1" s="69"/>
      <c r="OXM1" s="69"/>
      <c r="OXN1" s="69"/>
      <c r="OXO1" s="69"/>
      <c r="OXP1" s="69"/>
      <c r="OXQ1" s="69"/>
      <c r="OXR1" s="69"/>
      <c r="OXS1" s="69"/>
      <c r="OXT1" s="69"/>
      <c r="OXU1" s="69"/>
      <c r="OXV1" s="69"/>
      <c r="OXW1" s="69"/>
      <c r="OXX1" s="69"/>
      <c r="OXY1" s="69"/>
      <c r="OXZ1" s="69"/>
      <c r="OYA1" s="69"/>
      <c r="OYB1" s="69"/>
      <c r="OYC1" s="69"/>
      <c r="OYD1" s="69"/>
      <c r="OYE1" s="69"/>
      <c r="OYF1" s="69"/>
      <c r="OYG1" s="69"/>
      <c r="OYH1" s="69"/>
      <c r="OYI1" s="69"/>
      <c r="OYJ1" s="69"/>
      <c r="OYK1" s="69"/>
      <c r="OYL1" s="69"/>
      <c r="OYM1" s="69"/>
      <c r="OYN1" s="69"/>
      <c r="OYO1" s="69"/>
      <c r="OYP1" s="69"/>
      <c r="OYQ1" s="69"/>
      <c r="OYR1" s="69"/>
      <c r="OYS1" s="69"/>
      <c r="OYT1" s="69"/>
      <c r="OYU1" s="69"/>
      <c r="OYV1" s="69"/>
      <c r="OYW1" s="69"/>
      <c r="OYX1" s="69"/>
      <c r="OYY1" s="69"/>
      <c r="OYZ1" s="69"/>
      <c r="OZA1" s="69"/>
      <c r="OZB1" s="69"/>
      <c r="OZC1" s="69"/>
      <c r="OZD1" s="69"/>
      <c r="OZE1" s="69"/>
      <c r="OZF1" s="69"/>
      <c r="OZG1" s="69"/>
      <c r="OZH1" s="69"/>
      <c r="OZI1" s="69"/>
      <c r="OZJ1" s="69"/>
      <c r="OZK1" s="69"/>
      <c r="OZL1" s="69"/>
      <c r="OZM1" s="69"/>
      <c r="OZN1" s="69"/>
      <c r="OZO1" s="69"/>
      <c r="OZP1" s="69"/>
      <c r="OZQ1" s="69"/>
      <c r="OZR1" s="69"/>
      <c r="OZS1" s="69"/>
      <c r="OZT1" s="69"/>
      <c r="OZU1" s="69"/>
      <c r="OZV1" s="69"/>
      <c r="OZW1" s="69"/>
      <c r="OZX1" s="69"/>
      <c r="OZY1" s="69"/>
      <c r="OZZ1" s="69"/>
      <c r="PAA1" s="69"/>
      <c r="PAB1" s="69"/>
      <c r="PAC1" s="69"/>
      <c r="PAD1" s="69"/>
      <c r="PAE1" s="69"/>
      <c r="PAF1" s="69"/>
      <c r="PAG1" s="69"/>
      <c r="PAH1" s="69"/>
      <c r="PAI1" s="69"/>
      <c r="PAJ1" s="69"/>
      <c r="PAK1" s="69"/>
      <c r="PAL1" s="69"/>
      <c r="PAM1" s="69"/>
      <c r="PAN1" s="69"/>
      <c r="PAO1" s="69"/>
      <c r="PAP1" s="69"/>
      <c r="PAQ1" s="69"/>
      <c r="PAR1" s="69"/>
      <c r="PAS1" s="69"/>
      <c r="PAT1" s="69"/>
      <c r="PAU1" s="69"/>
      <c r="PAV1" s="69"/>
      <c r="PAW1" s="69"/>
      <c r="PAX1" s="69"/>
      <c r="PAY1" s="69"/>
      <c r="PAZ1" s="69"/>
      <c r="PBA1" s="69"/>
      <c r="PBB1" s="69"/>
      <c r="PBC1" s="69"/>
      <c r="PBD1" s="69"/>
      <c r="PBE1" s="69"/>
      <c r="PBF1" s="69"/>
      <c r="PBG1" s="69"/>
      <c r="PBH1" s="69"/>
      <c r="PBI1" s="69"/>
      <c r="PBJ1" s="69"/>
      <c r="PBK1" s="69"/>
      <c r="PBL1" s="69"/>
      <c r="PBM1" s="69"/>
      <c r="PBN1" s="69"/>
      <c r="PBO1" s="69"/>
      <c r="PBP1" s="69"/>
      <c r="PBQ1" s="69"/>
      <c r="PBR1" s="69"/>
      <c r="PBS1" s="69"/>
      <c r="PBT1" s="69"/>
      <c r="PBU1" s="69"/>
      <c r="PBV1" s="69"/>
      <c r="PBW1" s="69"/>
      <c r="PBX1" s="69"/>
      <c r="PBY1" s="69"/>
      <c r="PBZ1" s="69"/>
      <c r="PCA1" s="69"/>
      <c r="PCB1" s="69"/>
      <c r="PCC1" s="69"/>
      <c r="PCD1" s="69"/>
      <c r="PCE1" s="69"/>
      <c r="PCF1" s="69"/>
      <c r="PCG1" s="69"/>
      <c r="PCH1" s="69"/>
      <c r="PCI1" s="69"/>
      <c r="PCJ1" s="69"/>
      <c r="PCK1" s="69"/>
      <c r="PCL1" s="69"/>
      <c r="PCM1" s="69"/>
      <c r="PCN1" s="69"/>
      <c r="PCO1" s="69"/>
      <c r="PCP1" s="69"/>
      <c r="PCQ1" s="69"/>
      <c r="PCR1" s="69"/>
      <c r="PCS1" s="69"/>
      <c r="PCT1" s="69"/>
      <c r="PCU1" s="69"/>
      <c r="PCV1" s="69"/>
      <c r="PCW1" s="69"/>
      <c r="PCX1" s="69"/>
      <c r="PCY1" s="69"/>
      <c r="PCZ1" s="69"/>
      <c r="PDA1" s="69"/>
      <c r="PDB1" s="69"/>
      <c r="PDC1" s="69"/>
      <c r="PDD1" s="69"/>
      <c r="PDE1" s="69"/>
      <c r="PDF1" s="69"/>
      <c r="PDG1" s="69"/>
      <c r="PDH1" s="69"/>
      <c r="PDI1" s="69"/>
      <c r="PDJ1" s="69"/>
      <c r="PDK1" s="69"/>
      <c r="PDL1" s="69"/>
      <c r="PDM1" s="69"/>
      <c r="PDN1" s="69"/>
      <c r="PDO1" s="69"/>
      <c r="PDP1" s="69"/>
      <c r="PDQ1" s="69"/>
      <c r="PDR1" s="69"/>
      <c r="PDS1" s="69"/>
      <c r="PDT1" s="69"/>
      <c r="PDU1" s="69"/>
      <c r="PDV1" s="69"/>
      <c r="PDW1" s="69"/>
      <c r="PDX1" s="69"/>
      <c r="PDY1" s="69"/>
      <c r="PDZ1" s="69"/>
      <c r="PEA1" s="69"/>
      <c r="PEB1" s="69"/>
      <c r="PEC1" s="69"/>
      <c r="PED1" s="69"/>
      <c r="PEE1" s="69"/>
      <c r="PEF1" s="69"/>
      <c r="PEG1" s="69"/>
      <c r="PEH1" s="69"/>
      <c r="PEI1" s="69"/>
      <c r="PEJ1" s="69"/>
      <c r="PEK1" s="69"/>
      <c r="PEL1" s="69"/>
      <c r="PEM1" s="69"/>
      <c r="PEN1" s="69"/>
      <c r="PEO1" s="69"/>
      <c r="PEP1" s="69"/>
      <c r="PEQ1" s="69"/>
      <c r="PER1" s="69"/>
      <c r="PES1" s="69"/>
      <c r="PET1" s="69"/>
      <c r="PEU1" s="69"/>
      <c r="PEV1" s="69"/>
      <c r="PEW1" s="69"/>
      <c r="PEX1" s="69"/>
      <c r="PEY1" s="69"/>
      <c r="PEZ1" s="69"/>
      <c r="PFA1" s="69"/>
      <c r="PFB1" s="69"/>
      <c r="PFC1" s="69"/>
      <c r="PFD1" s="69"/>
      <c r="PFE1" s="69"/>
      <c r="PFF1" s="69"/>
      <c r="PFG1" s="69"/>
      <c r="PFH1" s="69"/>
      <c r="PFI1" s="69"/>
      <c r="PFJ1" s="69"/>
      <c r="PFK1" s="69"/>
      <c r="PFL1" s="69"/>
      <c r="PFM1" s="69"/>
      <c r="PFN1" s="69"/>
      <c r="PFO1" s="69"/>
      <c r="PFP1" s="69"/>
      <c r="PFQ1" s="69"/>
      <c r="PFR1" s="69"/>
      <c r="PFS1" s="69"/>
      <c r="PFT1" s="69"/>
      <c r="PFU1" s="69"/>
      <c r="PFV1" s="69"/>
      <c r="PFW1" s="69"/>
      <c r="PFX1" s="69"/>
      <c r="PFY1" s="69"/>
      <c r="PFZ1" s="69"/>
      <c r="PGA1" s="69"/>
      <c r="PGB1" s="69"/>
      <c r="PGC1" s="69"/>
      <c r="PGD1" s="69"/>
      <c r="PGE1" s="69"/>
      <c r="PGF1" s="69"/>
      <c r="PGG1" s="69"/>
      <c r="PGH1" s="69"/>
      <c r="PGI1" s="69"/>
      <c r="PGJ1" s="69"/>
      <c r="PGK1" s="69"/>
      <c r="PGL1" s="69"/>
      <c r="PGM1" s="69"/>
      <c r="PGN1" s="69"/>
      <c r="PGO1" s="69"/>
      <c r="PGP1" s="69"/>
      <c r="PGQ1" s="69"/>
      <c r="PGR1" s="69"/>
      <c r="PGS1" s="69"/>
      <c r="PGT1" s="69"/>
      <c r="PGU1" s="69"/>
      <c r="PGV1" s="69"/>
      <c r="PGW1" s="69"/>
      <c r="PGX1" s="69"/>
      <c r="PGY1" s="69"/>
      <c r="PGZ1" s="69"/>
      <c r="PHA1" s="69"/>
      <c r="PHB1" s="69"/>
      <c r="PHC1" s="69"/>
      <c r="PHD1" s="69"/>
      <c r="PHE1" s="69"/>
      <c r="PHF1" s="69"/>
      <c r="PHG1" s="69"/>
      <c r="PHH1" s="69"/>
      <c r="PHI1" s="69"/>
      <c r="PHJ1" s="69"/>
      <c r="PHK1" s="69"/>
      <c r="PHL1" s="69"/>
      <c r="PHM1" s="69"/>
      <c r="PHN1" s="69"/>
      <c r="PHO1" s="69"/>
      <c r="PHP1" s="69"/>
      <c r="PHQ1" s="69"/>
      <c r="PHR1" s="69"/>
      <c r="PHS1" s="69"/>
      <c r="PHT1" s="69"/>
      <c r="PHU1" s="69"/>
      <c r="PHV1" s="69"/>
      <c r="PHW1" s="69"/>
      <c r="PHX1" s="69"/>
      <c r="PHY1" s="69"/>
      <c r="PHZ1" s="69"/>
      <c r="PIA1" s="69"/>
      <c r="PIB1" s="69"/>
      <c r="PIC1" s="69"/>
      <c r="PID1" s="69"/>
      <c r="PIE1" s="69"/>
      <c r="PIF1" s="69"/>
      <c r="PIG1" s="69"/>
      <c r="PIH1" s="69"/>
      <c r="PII1" s="69"/>
      <c r="PIJ1" s="69"/>
      <c r="PIK1" s="69"/>
      <c r="PIL1" s="69"/>
      <c r="PIM1" s="69"/>
      <c r="PIN1" s="69"/>
      <c r="PIO1" s="69"/>
      <c r="PIP1" s="69"/>
      <c r="PIQ1" s="69"/>
      <c r="PIR1" s="69"/>
      <c r="PIS1" s="69"/>
      <c r="PIT1" s="69"/>
      <c r="PIU1" s="69"/>
      <c r="PIV1" s="69"/>
      <c r="PIW1" s="69"/>
      <c r="PIX1" s="69"/>
      <c r="PIY1" s="69"/>
      <c r="PIZ1" s="69"/>
      <c r="PJA1" s="69"/>
      <c r="PJB1" s="69"/>
      <c r="PJC1" s="69"/>
      <c r="PJD1" s="69"/>
      <c r="PJE1" s="69"/>
      <c r="PJF1" s="69"/>
      <c r="PJG1" s="69"/>
      <c r="PJH1" s="69"/>
      <c r="PJI1" s="69"/>
      <c r="PJJ1" s="69"/>
      <c r="PJK1" s="69"/>
      <c r="PJL1" s="69"/>
      <c r="PJM1" s="69"/>
      <c r="PJN1" s="69"/>
      <c r="PJO1" s="69"/>
      <c r="PJP1" s="69"/>
      <c r="PJQ1" s="69"/>
      <c r="PJR1" s="69"/>
      <c r="PJS1" s="69"/>
      <c r="PJT1" s="69"/>
      <c r="PJU1" s="69"/>
      <c r="PJV1" s="69"/>
      <c r="PJW1" s="69"/>
      <c r="PJX1" s="69"/>
      <c r="PJY1" s="69"/>
      <c r="PJZ1" s="69"/>
      <c r="PKA1" s="69"/>
      <c r="PKB1" s="69"/>
      <c r="PKC1" s="69"/>
      <c r="PKD1" s="69"/>
      <c r="PKE1" s="69"/>
      <c r="PKF1" s="69"/>
      <c r="PKG1" s="69"/>
      <c r="PKH1" s="69"/>
      <c r="PKI1" s="69"/>
      <c r="PKJ1" s="69"/>
      <c r="PKK1" s="69"/>
      <c r="PKL1" s="69"/>
      <c r="PKM1" s="69"/>
      <c r="PKN1" s="69"/>
      <c r="PKO1" s="69"/>
      <c r="PKP1" s="69"/>
      <c r="PKQ1" s="69"/>
      <c r="PKR1" s="69"/>
      <c r="PKS1" s="69"/>
      <c r="PKT1" s="69"/>
      <c r="PKU1" s="69"/>
      <c r="PKV1" s="69"/>
      <c r="PKW1" s="69"/>
      <c r="PKX1" s="69"/>
      <c r="PKY1" s="69"/>
      <c r="PKZ1" s="69"/>
      <c r="PLA1" s="69"/>
      <c r="PLB1" s="69"/>
      <c r="PLC1" s="69"/>
      <c r="PLD1" s="69"/>
      <c r="PLE1" s="69"/>
      <c r="PLF1" s="69"/>
      <c r="PLG1" s="69"/>
      <c r="PLH1" s="69"/>
      <c r="PLI1" s="69"/>
      <c r="PLJ1" s="69"/>
      <c r="PLK1" s="69"/>
      <c r="PLL1" s="69"/>
      <c r="PLM1" s="69"/>
      <c r="PLN1" s="69"/>
      <c r="PLO1" s="69"/>
      <c r="PLP1" s="69"/>
      <c r="PLQ1" s="69"/>
      <c r="PLR1" s="69"/>
      <c r="PLS1" s="69"/>
      <c r="PLT1" s="69"/>
      <c r="PLU1" s="69"/>
      <c r="PLV1" s="69"/>
      <c r="PLW1" s="69"/>
      <c r="PLX1" s="69"/>
      <c r="PLY1" s="69"/>
      <c r="PLZ1" s="69"/>
      <c r="PMA1" s="69"/>
      <c r="PMB1" s="69"/>
      <c r="PMC1" s="69"/>
      <c r="PMD1" s="69"/>
      <c r="PME1" s="69"/>
      <c r="PMF1" s="69"/>
      <c r="PMG1" s="69"/>
      <c r="PMH1" s="69"/>
      <c r="PMI1" s="69"/>
      <c r="PMJ1" s="69"/>
      <c r="PMK1" s="69"/>
      <c r="PML1" s="69"/>
      <c r="PMM1" s="69"/>
      <c r="PMN1" s="69"/>
      <c r="PMO1" s="69"/>
      <c r="PMP1" s="69"/>
      <c r="PMQ1" s="69"/>
      <c r="PMR1" s="69"/>
      <c r="PMS1" s="69"/>
      <c r="PMT1" s="69"/>
      <c r="PMU1" s="69"/>
      <c r="PMV1" s="69"/>
      <c r="PMW1" s="69"/>
      <c r="PMX1" s="69"/>
      <c r="PMY1" s="69"/>
      <c r="PMZ1" s="69"/>
      <c r="PNA1" s="69"/>
      <c r="PNB1" s="69"/>
      <c r="PNC1" s="69"/>
      <c r="PND1" s="69"/>
      <c r="PNE1" s="69"/>
      <c r="PNF1" s="69"/>
      <c r="PNG1" s="69"/>
      <c r="PNH1" s="69"/>
      <c r="PNI1" s="69"/>
      <c r="PNJ1" s="69"/>
      <c r="PNK1" s="69"/>
      <c r="PNL1" s="69"/>
      <c r="PNM1" s="69"/>
      <c r="PNN1" s="69"/>
      <c r="PNO1" s="69"/>
      <c r="PNP1" s="69"/>
      <c r="PNQ1" s="69"/>
      <c r="PNR1" s="69"/>
      <c r="PNS1" s="69"/>
      <c r="PNT1" s="69"/>
      <c r="PNU1" s="69"/>
      <c r="PNV1" s="69"/>
      <c r="PNW1" s="69"/>
      <c r="PNX1" s="69"/>
      <c r="PNY1" s="69"/>
      <c r="PNZ1" s="69"/>
      <c r="POA1" s="69"/>
      <c r="POB1" s="69"/>
      <c r="POC1" s="69"/>
      <c r="POD1" s="69"/>
      <c r="POE1" s="69"/>
      <c r="POF1" s="69"/>
      <c r="POG1" s="69"/>
      <c r="POH1" s="69"/>
      <c r="POI1" s="69"/>
      <c r="POJ1" s="69"/>
      <c r="POK1" s="69"/>
      <c r="POL1" s="69"/>
      <c r="POM1" s="69"/>
      <c r="PON1" s="69"/>
      <c r="POO1" s="69"/>
      <c r="POP1" s="69"/>
      <c r="POQ1" s="69"/>
      <c r="POR1" s="69"/>
      <c r="POS1" s="69"/>
      <c r="POT1" s="69"/>
      <c r="POU1" s="69"/>
      <c r="POV1" s="69"/>
      <c r="POW1" s="69"/>
      <c r="POX1" s="69"/>
      <c r="POY1" s="69"/>
      <c r="POZ1" s="69"/>
      <c r="PPA1" s="69"/>
      <c r="PPB1" s="69"/>
      <c r="PPC1" s="69"/>
      <c r="PPD1" s="69"/>
      <c r="PPE1" s="69"/>
      <c r="PPF1" s="69"/>
      <c r="PPG1" s="69"/>
      <c r="PPH1" s="69"/>
      <c r="PPI1" s="69"/>
      <c r="PPJ1" s="69"/>
      <c r="PPK1" s="69"/>
      <c r="PPL1" s="69"/>
      <c r="PPM1" s="69"/>
      <c r="PPN1" s="69"/>
      <c r="PPO1" s="69"/>
      <c r="PPP1" s="69"/>
      <c r="PPQ1" s="69"/>
      <c r="PPR1" s="69"/>
      <c r="PPS1" s="69"/>
      <c r="PPT1" s="69"/>
      <c r="PPU1" s="69"/>
      <c r="PPV1" s="69"/>
      <c r="PPW1" s="69"/>
      <c r="PPX1" s="69"/>
      <c r="PPY1" s="69"/>
      <c r="PPZ1" s="69"/>
      <c r="PQA1" s="69"/>
      <c r="PQB1" s="69"/>
      <c r="PQC1" s="69"/>
      <c r="PQD1" s="69"/>
      <c r="PQE1" s="69"/>
      <c r="PQF1" s="69"/>
      <c r="PQG1" s="69"/>
      <c r="PQH1" s="69"/>
      <c r="PQI1" s="69"/>
      <c r="PQJ1" s="69"/>
      <c r="PQK1" s="69"/>
      <c r="PQL1" s="69"/>
      <c r="PQM1" s="69"/>
      <c r="PQN1" s="69"/>
      <c r="PQO1" s="69"/>
      <c r="PQP1" s="69"/>
      <c r="PQQ1" s="69"/>
      <c r="PQR1" s="69"/>
      <c r="PQS1" s="69"/>
      <c r="PQT1" s="69"/>
      <c r="PQU1" s="69"/>
      <c r="PQV1" s="69"/>
      <c r="PQW1" s="69"/>
      <c r="PQX1" s="69"/>
      <c r="PQY1" s="69"/>
      <c r="PQZ1" s="69"/>
      <c r="PRA1" s="69"/>
      <c r="PRB1" s="69"/>
      <c r="PRC1" s="69"/>
      <c r="PRD1" s="69"/>
      <c r="PRE1" s="69"/>
      <c r="PRF1" s="69"/>
      <c r="PRG1" s="69"/>
      <c r="PRH1" s="69"/>
      <c r="PRI1" s="69"/>
      <c r="PRJ1" s="69"/>
      <c r="PRK1" s="69"/>
      <c r="PRL1" s="69"/>
      <c r="PRM1" s="69"/>
      <c r="PRN1" s="69"/>
      <c r="PRO1" s="69"/>
      <c r="PRP1" s="69"/>
      <c r="PRQ1" s="69"/>
      <c r="PRR1" s="69"/>
      <c r="PRS1" s="69"/>
      <c r="PRT1" s="69"/>
      <c r="PRU1" s="69"/>
      <c r="PRV1" s="69"/>
      <c r="PRW1" s="69"/>
      <c r="PRX1" s="69"/>
      <c r="PRY1" s="69"/>
      <c r="PRZ1" s="69"/>
      <c r="PSA1" s="69"/>
      <c r="PSB1" s="69"/>
      <c r="PSC1" s="69"/>
      <c r="PSD1" s="69"/>
      <c r="PSE1" s="69"/>
      <c r="PSF1" s="69"/>
      <c r="PSG1" s="69"/>
      <c r="PSH1" s="69"/>
      <c r="PSI1" s="69"/>
      <c r="PSJ1" s="69"/>
      <c r="PSK1" s="69"/>
      <c r="PSL1" s="69"/>
      <c r="PSM1" s="69"/>
      <c r="PSN1" s="69"/>
      <c r="PSO1" s="69"/>
      <c r="PSP1" s="69"/>
      <c r="PSQ1" s="69"/>
      <c r="PSR1" s="69"/>
      <c r="PSS1" s="69"/>
      <c r="PST1" s="69"/>
      <c r="PSU1" s="69"/>
      <c r="PSV1" s="69"/>
      <c r="PSW1" s="69"/>
      <c r="PSX1" s="69"/>
      <c r="PSY1" s="69"/>
      <c r="PSZ1" s="69"/>
      <c r="PTA1" s="69"/>
      <c r="PTB1" s="69"/>
      <c r="PTC1" s="69"/>
      <c r="PTD1" s="69"/>
      <c r="PTE1" s="69"/>
      <c r="PTF1" s="69"/>
      <c r="PTG1" s="69"/>
      <c r="PTH1" s="69"/>
      <c r="PTI1" s="69"/>
      <c r="PTJ1" s="69"/>
      <c r="PTK1" s="69"/>
      <c r="PTL1" s="69"/>
      <c r="PTM1" s="69"/>
      <c r="PTN1" s="69"/>
      <c r="PTO1" s="69"/>
      <c r="PTP1" s="69"/>
      <c r="PTQ1" s="69"/>
      <c r="PTR1" s="69"/>
      <c r="PTS1" s="69"/>
      <c r="PTT1" s="69"/>
      <c r="PTU1" s="69"/>
      <c r="PTV1" s="69"/>
      <c r="PTW1" s="69"/>
      <c r="PTX1" s="69"/>
      <c r="PTY1" s="69"/>
      <c r="PTZ1" s="69"/>
      <c r="PUA1" s="69"/>
      <c r="PUB1" s="69"/>
      <c r="PUC1" s="69"/>
      <c r="PUD1" s="69"/>
      <c r="PUE1" s="69"/>
      <c r="PUF1" s="69"/>
      <c r="PUG1" s="69"/>
      <c r="PUH1" s="69"/>
      <c r="PUI1" s="69"/>
      <c r="PUJ1" s="69"/>
      <c r="PUK1" s="69"/>
      <c r="PUL1" s="69"/>
      <c r="PUM1" s="69"/>
      <c r="PUN1" s="69"/>
      <c r="PUO1" s="69"/>
      <c r="PUP1" s="69"/>
      <c r="PUQ1" s="69"/>
      <c r="PUR1" s="69"/>
      <c r="PUS1" s="69"/>
      <c r="PUT1" s="69"/>
      <c r="PUU1" s="69"/>
      <c r="PUV1" s="69"/>
      <c r="PUW1" s="69"/>
      <c r="PUX1" s="69"/>
      <c r="PUY1" s="69"/>
      <c r="PUZ1" s="69"/>
      <c r="PVA1" s="69"/>
      <c r="PVB1" s="69"/>
      <c r="PVC1" s="69"/>
      <c r="PVD1" s="69"/>
      <c r="PVE1" s="69"/>
      <c r="PVF1" s="69"/>
      <c r="PVG1" s="69"/>
      <c r="PVH1" s="69"/>
      <c r="PVI1" s="69"/>
      <c r="PVJ1" s="69"/>
      <c r="PVK1" s="69"/>
      <c r="PVL1" s="69"/>
      <c r="PVM1" s="69"/>
      <c r="PVN1" s="69"/>
      <c r="PVO1" s="69"/>
      <c r="PVP1" s="69"/>
      <c r="PVQ1" s="69"/>
      <c r="PVR1" s="69"/>
      <c r="PVS1" s="69"/>
      <c r="PVT1" s="69"/>
      <c r="PVU1" s="69"/>
      <c r="PVV1" s="69"/>
      <c r="PVW1" s="69"/>
      <c r="PVX1" s="69"/>
      <c r="PVY1" s="69"/>
      <c r="PVZ1" s="69"/>
      <c r="PWA1" s="69"/>
      <c r="PWB1" s="69"/>
      <c r="PWC1" s="69"/>
      <c r="PWD1" s="69"/>
      <c r="PWE1" s="69"/>
      <c r="PWF1" s="69"/>
      <c r="PWG1" s="69"/>
      <c r="PWH1" s="69"/>
      <c r="PWI1" s="69"/>
      <c r="PWJ1" s="69"/>
      <c r="PWK1" s="69"/>
      <c r="PWL1" s="69"/>
      <c r="PWM1" s="69"/>
      <c r="PWN1" s="69"/>
      <c r="PWO1" s="69"/>
      <c r="PWP1" s="69"/>
      <c r="PWQ1" s="69"/>
      <c r="PWR1" s="69"/>
      <c r="PWS1" s="69"/>
      <c r="PWT1" s="69"/>
      <c r="PWU1" s="69"/>
      <c r="PWV1" s="69"/>
      <c r="PWW1" s="69"/>
      <c r="PWX1" s="69"/>
      <c r="PWY1" s="69"/>
      <c r="PWZ1" s="69"/>
      <c r="PXA1" s="69"/>
      <c r="PXB1" s="69"/>
      <c r="PXC1" s="69"/>
      <c r="PXD1" s="69"/>
      <c r="PXE1" s="69"/>
      <c r="PXF1" s="69"/>
      <c r="PXG1" s="69"/>
      <c r="PXH1" s="69"/>
      <c r="PXI1" s="69"/>
      <c r="PXJ1" s="69"/>
      <c r="PXK1" s="69"/>
      <c r="PXL1" s="69"/>
      <c r="PXM1" s="69"/>
      <c r="PXN1" s="69"/>
      <c r="PXO1" s="69"/>
      <c r="PXP1" s="69"/>
      <c r="PXQ1" s="69"/>
      <c r="PXR1" s="69"/>
      <c r="PXS1" s="69"/>
      <c r="PXT1" s="69"/>
      <c r="PXU1" s="69"/>
      <c r="PXV1" s="69"/>
      <c r="PXW1" s="69"/>
      <c r="PXX1" s="69"/>
      <c r="PXY1" s="69"/>
      <c r="PXZ1" s="69"/>
      <c r="PYA1" s="69"/>
      <c r="PYB1" s="69"/>
      <c r="PYC1" s="69"/>
      <c r="PYD1" s="69"/>
      <c r="PYE1" s="69"/>
      <c r="PYF1" s="69"/>
      <c r="PYG1" s="69"/>
      <c r="PYH1" s="69"/>
      <c r="PYI1" s="69"/>
      <c r="PYJ1" s="69"/>
      <c r="PYK1" s="69"/>
      <c r="PYL1" s="69"/>
      <c r="PYM1" s="69"/>
      <c r="PYN1" s="69"/>
      <c r="PYO1" s="69"/>
      <c r="PYP1" s="69"/>
      <c r="PYQ1" s="69"/>
      <c r="PYR1" s="69"/>
      <c r="PYS1" s="69"/>
      <c r="PYT1" s="69"/>
      <c r="PYU1" s="69"/>
      <c r="PYV1" s="69"/>
      <c r="PYW1" s="69"/>
      <c r="PYX1" s="69"/>
      <c r="PYY1" s="69"/>
      <c r="PYZ1" s="69"/>
      <c r="PZA1" s="69"/>
      <c r="PZB1" s="69"/>
      <c r="PZC1" s="69"/>
      <c r="PZD1" s="69"/>
      <c r="PZE1" s="69"/>
      <c r="PZF1" s="69"/>
      <c r="PZG1" s="69"/>
      <c r="PZH1" s="69"/>
      <c r="PZI1" s="69"/>
      <c r="PZJ1" s="69"/>
      <c r="PZK1" s="69"/>
      <c r="PZL1" s="69"/>
      <c r="PZM1" s="69"/>
      <c r="PZN1" s="69"/>
      <c r="PZO1" s="69"/>
      <c r="PZP1" s="69"/>
      <c r="PZQ1" s="69"/>
      <c r="PZR1" s="69"/>
      <c r="PZS1" s="69"/>
      <c r="PZT1" s="69"/>
      <c r="PZU1" s="69"/>
      <c r="PZV1" s="69"/>
      <c r="PZW1" s="69"/>
      <c r="PZX1" s="69"/>
      <c r="PZY1" s="69"/>
      <c r="PZZ1" s="69"/>
      <c r="QAA1" s="69"/>
      <c r="QAB1" s="69"/>
      <c r="QAC1" s="69"/>
      <c r="QAD1" s="69"/>
      <c r="QAE1" s="69"/>
      <c r="QAF1" s="69"/>
      <c r="QAG1" s="69"/>
      <c r="QAH1" s="69"/>
      <c r="QAI1" s="69"/>
      <c r="QAJ1" s="69"/>
      <c r="QAK1" s="69"/>
      <c r="QAL1" s="69"/>
      <c r="QAM1" s="69"/>
      <c r="QAN1" s="69"/>
      <c r="QAO1" s="69"/>
      <c r="QAP1" s="69"/>
      <c r="QAQ1" s="69"/>
      <c r="QAR1" s="69"/>
      <c r="QAS1" s="69"/>
      <c r="QAT1" s="69"/>
      <c r="QAU1" s="69"/>
      <c r="QAV1" s="69"/>
      <c r="QAW1" s="69"/>
      <c r="QAX1" s="69"/>
      <c r="QAY1" s="69"/>
      <c r="QAZ1" s="69"/>
      <c r="QBA1" s="69"/>
      <c r="QBB1" s="69"/>
      <c r="QBC1" s="69"/>
      <c r="QBD1" s="69"/>
      <c r="QBE1" s="69"/>
      <c r="QBF1" s="69"/>
      <c r="QBG1" s="69"/>
      <c r="QBH1" s="69"/>
      <c r="QBI1" s="69"/>
      <c r="QBJ1" s="69"/>
      <c r="QBK1" s="69"/>
      <c r="QBL1" s="69"/>
      <c r="QBM1" s="69"/>
      <c r="QBN1" s="69"/>
      <c r="QBO1" s="69"/>
      <c r="QBP1" s="69"/>
      <c r="QBQ1" s="69"/>
      <c r="QBR1" s="69"/>
      <c r="QBS1" s="69"/>
      <c r="QBT1" s="69"/>
      <c r="QBU1" s="69"/>
      <c r="QBV1" s="69"/>
      <c r="QBW1" s="69"/>
      <c r="QBX1" s="69"/>
      <c r="QBY1" s="69"/>
      <c r="QBZ1" s="69"/>
      <c r="QCA1" s="69"/>
      <c r="QCB1" s="69"/>
      <c r="QCC1" s="69"/>
      <c r="QCD1" s="69"/>
      <c r="QCE1" s="69"/>
      <c r="QCF1" s="69"/>
      <c r="QCG1" s="69"/>
      <c r="QCH1" s="69"/>
      <c r="QCI1" s="69"/>
      <c r="QCJ1" s="69"/>
      <c r="QCK1" s="69"/>
      <c r="QCL1" s="69"/>
      <c r="QCM1" s="69"/>
      <c r="QCN1" s="69"/>
      <c r="QCO1" s="69"/>
      <c r="QCP1" s="69"/>
      <c r="QCQ1" s="69"/>
      <c r="QCR1" s="69"/>
      <c r="QCS1" s="69"/>
      <c r="QCT1" s="69"/>
      <c r="QCU1" s="69"/>
      <c r="QCV1" s="69"/>
      <c r="QCW1" s="69"/>
      <c r="QCX1" s="69"/>
      <c r="QCY1" s="69"/>
      <c r="QCZ1" s="69"/>
      <c r="QDA1" s="69"/>
      <c r="QDB1" s="69"/>
      <c r="QDC1" s="69"/>
      <c r="QDD1" s="69"/>
      <c r="QDE1" s="69"/>
      <c r="QDF1" s="69"/>
      <c r="QDG1" s="69"/>
      <c r="QDH1" s="69"/>
      <c r="QDI1" s="69"/>
      <c r="QDJ1" s="69"/>
      <c r="QDK1" s="69"/>
      <c r="QDL1" s="69"/>
      <c r="QDM1" s="69"/>
      <c r="QDN1" s="69"/>
      <c r="QDO1" s="69"/>
      <c r="QDP1" s="69"/>
      <c r="QDQ1" s="69"/>
      <c r="QDR1" s="69"/>
      <c r="QDS1" s="69"/>
      <c r="QDT1" s="69"/>
      <c r="QDU1" s="69"/>
      <c r="QDV1" s="69"/>
      <c r="QDW1" s="69"/>
      <c r="QDX1" s="69"/>
      <c r="QDY1" s="69"/>
      <c r="QDZ1" s="69"/>
      <c r="QEA1" s="69"/>
      <c r="QEB1" s="69"/>
      <c r="QEC1" s="69"/>
      <c r="QED1" s="69"/>
      <c r="QEE1" s="69"/>
      <c r="QEF1" s="69"/>
      <c r="QEG1" s="69"/>
      <c r="QEH1" s="69"/>
      <c r="QEI1" s="69"/>
      <c r="QEJ1" s="69"/>
      <c r="QEK1" s="69"/>
      <c r="QEL1" s="69"/>
      <c r="QEM1" s="69"/>
      <c r="QEN1" s="69"/>
      <c r="QEO1" s="69"/>
      <c r="QEP1" s="69"/>
      <c r="QEQ1" s="69"/>
      <c r="QER1" s="69"/>
      <c r="QES1" s="69"/>
      <c r="QET1" s="69"/>
      <c r="QEU1" s="69"/>
      <c r="QEV1" s="69"/>
      <c r="QEW1" s="69"/>
      <c r="QEX1" s="69"/>
      <c r="QEY1" s="69"/>
      <c r="QEZ1" s="69"/>
      <c r="QFA1" s="69"/>
      <c r="QFB1" s="69"/>
      <c r="QFC1" s="69"/>
      <c r="QFD1" s="69"/>
      <c r="QFE1" s="69"/>
      <c r="QFF1" s="69"/>
      <c r="QFG1" s="69"/>
      <c r="QFH1" s="69"/>
      <c r="QFI1" s="69"/>
      <c r="QFJ1" s="69"/>
      <c r="QFK1" s="69"/>
      <c r="QFL1" s="69"/>
      <c r="QFM1" s="69"/>
      <c r="QFN1" s="69"/>
      <c r="QFO1" s="69"/>
      <c r="QFP1" s="69"/>
      <c r="QFQ1" s="69"/>
      <c r="QFR1" s="69"/>
      <c r="QFS1" s="69"/>
      <c r="QFT1" s="69"/>
      <c r="QFU1" s="69"/>
      <c r="QFV1" s="69"/>
      <c r="QFW1" s="69"/>
      <c r="QFX1" s="69"/>
      <c r="QFY1" s="69"/>
      <c r="QFZ1" s="69"/>
      <c r="QGA1" s="69"/>
      <c r="QGB1" s="69"/>
      <c r="QGC1" s="69"/>
      <c r="QGD1" s="69"/>
      <c r="QGE1" s="69"/>
      <c r="QGF1" s="69"/>
      <c r="QGG1" s="69"/>
      <c r="QGH1" s="69"/>
      <c r="QGI1" s="69"/>
      <c r="QGJ1" s="69"/>
      <c r="QGK1" s="69"/>
      <c r="QGL1" s="69"/>
      <c r="QGM1" s="69"/>
      <c r="QGN1" s="69"/>
      <c r="QGO1" s="69"/>
      <c r="QGP1" s="69"/>
      <c r="QGQ1" s="69"/>
      <c r="QGR1" s="69"/>
      <c r="QGS1" s="69"/>
      <c r="QGT1" s="69"/>
      <c r="QGU1" s="69"/>
      <c r="QGV1" s="69"/>
      <c r="QGW1" s="69"/>
      <c r="QGX1" s="69"/>
      <c r="QGY1" s="69"/>
      <c r="QGZ1" s="69"/>
      <c r="QHA1" s="69"/>
      <c r="QHB1" s="69"/>
      <c r="QHC1" s="69"/>
      <c r="QHD1" s="69"/>
      <c r="QHE1" s="69"/>
      <c r="QHF1" s="69"/>
      <c r="QHG1" s="69"/>
      <c r="QHH1" s="69"/>
      <c r="QHI1" s="69"/>
      <c r="QHJ1" s="69"/>
      <c r="QHK1" s="69"/>
      <c r="QHL1" s="69"/>
      <c r="QHM1" s="69"/>
      <c r="QHN1" s="69"/>
      <c r="QHO1" s="69"/>
      <c r="QHP1" s="69"/>
      <c r="QHQ1" s="69"/>
      <c r="QHR1" s="69"/>
      <c r="QHS1" s="69"/>
      <c r="QHT1" s="69"/>
      <c r="QHU1" s="69"/>
      <c r="QHV1" s="69"/>
      <c r="QHW1" s="69"/>
      <c r="QHX1" s="69"/>
      <c r="QHY1" s="69"/>
      <c r="QHZ1" s="69"/>
      <c r="QIA1" s="69"/>
      <c r="QIB1" s="69"/>
      <c r="QIC1" s="69"/>
      <c r="QID1" s="69"/>
      <c r="QIE1" s="69"/>
      <c r="QIF1" s="69"/>
      <c r="QIG1" s="69"/>
      <c r="QIH1" s="69"/>
      <c r="QII1" s="69"/>
      <c r="QIJ1" s="69"/>
      <c r="QIK1" s="69"/>
      <c r="QIL1" s="69"/>
      <c r="QIM1" s="69"/>
      <c r="QIN1" s="69"/>
      <c r="QIO1" s="69"/>
      <c r="QIP1" s="69"/>
      <c r="QIQ1" s="69"/>
      <c r="QIR1" s="69"/>
      <c r="QIS1" s="69"/>
      <c r="QIT1" s="69"/>
      <c r="QIU1" s="69"/>
      <c r="QIV1" s="69"/>
      <c r="QIW1" s="69"/>
      <c r="QIX1" s="69"/>
      <c r="QIY1" s="69"/>
      <c r="QIZ1" s="69"/>
      <c r="QJA1" s="69"/>
      <c r="QJB1" s="69"/>
      <c r="QJC1" s="69"/>
      <c r="QJD1" s="69"/>
      <c r="QJE1" s="69"/>
      <c r="QJF1" s="69"/>
      <c r="QJG1" s="69"/>
      <c r="QJH1" s="69"/>
      <c r="QJI1" s="69"/>
      <c r="QJJ1" s="69"/>
      <c r="QJK1" s="69"/>
      <c r="QJL1" s="69"/>
      <c r="QJM1" s="69"/>
      <c r="QJN1" s="69"/>
      <c r="QJO1" s="69"/>
      <c r="QJP1" s="69"/>
      <c r="QJQ1" s="69"/>
      <c r="QJR1" s="69"/>
      <c r="QJS1" s="69"/>
      <c r="QJT1" s="69"/>
      <c r="QJU1" s="69"/>
      <c r="QJV1" s="69"/>
      <c r="QJW1" s="69"/>
      <c r="QJX1" s="69"/>
      <c r="QJY1" s="69"/>
      <c r="QJZ1" s="69"/>
      <c r="QKA1" s="69"/>
      <c r="QKB1" s="69"/>
      <c r="QKC1" s="69"/>
      <c r="QKD1" s="69"/>
      <c r="QKE1" s="69"/>
      <c r="QKF1" s="69"/>
      <c r="QKG1" s="69"/>
      <c r="QKH1" s="69"/>
      <c r="QKI1" s="69"/>
      <c r="QKJ1" s="69"/>
      <c r="QKK1" s="69"/>
      <c r="QKL1" s="69"/>
      <c r="QKM1" s="69"/>
      <c r="QKN1" s="69"/>
      <c r="QKO1" s="69"/>
      <c r="QKP1" s="69"/>
      <c r="QKQ1" s="69"/>
      <c r="QKR1" s="69"/>
      <c r="QKS1" s="69"/>
      <c r="QKT1" s="69"/>
      <c r="QKU1" s="69"/>
      <c r="QKV1" s="69"/>
      <c r="QKW1" s="69"/>
      <c r="QKX1" s="69"/>
      <c r="QKY1" s="69"/>
      <c r="QKZ1" s="69"/>
      <c r="QLA1" s="69"/>
      <c r="QLB1" s="69"/>
      <c r="QLC1" s="69"/>
      <c r="QLD1" s="69"/>
      <c r="QLE1" s="69"/>
      <c r="QLF1" s="69"/>
      <c r="QLG1" s="69"/>
      <c r="QLH1" s="69"/>
      <c r="QLI1" s="69"/>
      <c r="QLJ1" s="69"/>
      <c r="QLK1" s="69"/>
      <c r="QLL1" s="69"/>
      <c r="QLM1" s="69"/>
      <c r="QLN1" s="69"/>
      <c r="QLO1" s="69"/>
      <c r="QLP1" s="69"/>
      <c r="QLQ1" s="69"/>
      <c r="QLR1" s="69"/>
      <c r="QLS1" s="69"/>
      <c r="QLT1" s="69"/>
      <c r="QLU1" s="69"/>
      <c r="QLV1" s="69"/>
      <c r="QLW1" s="69"/>
      <c r="QLX1" s="69"/>
      <c r="QLY1" s="69"/>
      <c r="QLZ1" s="69"/>
      <c r="QMA1" s="69"/>
      <c r="QMB1" s="69"/>
      <c r="QMC1" s="69"/>
      <c r="QMD1" s="69"/>
      <c r="QME1" s="69"/>
      <c r="QMF1" s="69"/>
      <c r="QMG1" s="69"/>
      <c r="QMH1" s="69"/>
      <c r="QMI1" s="69"/>
      <c r="QMJ1" s="69"/>
      <c r="QMK1" s="69"/>
      <c r="QML1" s="69"/>
      <c r="QMM1" s="69"/>
      <c r="QMN1" s="69"/>
      <c r="QMO1" s="69"/>
      <c r="QMP1" s="69"/>
      <c r="QMQ1" s="69"/>
      <c r="QMR1" s="69"/>
      <c r="QMS1" s="69"/>
      <c r="QMT1" s="69"/>
      <c r="QMU1" s="69"/>
      <c r="QMV1" s="69"/>
      <c r="QMW1" s="69"/>
      <c r="QMX1" s="69"/>
      <c r="QMY1" s="69"/>
      <c r="QMZ1" s="69"/>
      <c r="QNA1" s="69"/>
      <c r="QNB1" s="69"/>
      <c r="QNC1" s="69"/>
      <c r="QND1" s="69"/>
      <c r="QNE1" s="69"/>
      <c r="QNF1" s="69"/>
      <c r="QNG1" s="69"/>
      <c r="QNH1" s="69"/>
      <c r="QNI1" s="69"/>
      <c r="QNJ1" s="69"/>
      <c r="QNK1" s="69"/>
      <c r="QNL1" s="69"/>
      <c r="QNM1" s="69"/>
      <c r="QNN1" s="69"/>
      <c r="QNO1" s="69"/>
      <c r="QNP1" s="69"/>
      <c r="QNQ1" s="69"/>
      <c r="QNR1" s="69"/>
      <c r="QNS1" s="69"/>
      <c r="QNT1" s="69"/>
      <c r="QNU1" s="69"/>
      <c r="QNV1" s="69"/>
      <c r="QNW1" s="69"/>
      <c r="QNX1" s="69"/>
      <c r="QNY1" s="69"/>
      <c r="QNZ1" s="69"/>
      <c r="QOA1" s="69"/>
      <c r="QOB1" s="69"/>
      <c r="QOC1" s="69"/>
      <c r="QOD1" s="69"/>
      <c r="QOE1" s="69"/>
      <c r="QOF1" s="69"/>
      <c r="QOG1" s="69"/>
      <c r="QOH1" s="69"/>
      <c r="QOI1" s="69"/>
      <c r="QOJ1" s="69"/>
      <c r="QOK1" s="69"/>
      <c r="QOL1" s="69"/>
      <c r="QOM1" s="69"/>
      <c r="QON1" s="69"/>
      <c r="QOO1" s="69"/>
      <c r="QOP1" s="69"/>
      <c r="QOQ1" s="69"/>
      <c r="QOR1" s="69"/>
      <c r="QOS1" s="69"/>
      <c r="QOT1" s="69"/>
      <c r="QOU1" s="69"/>
      <c r="QOV1" s="69"/>
      <c r="QOW1" s="69"/>
      <c r="QOX1" s="69"/>
      <c r="QOY1" s="69"/>
      <c r="QOZ1" s="69"/>
      <c r="QPA1" s="69"/>
      <c r="QPB1" s="69"/>
      <c r="QPC1" s="69"/>
      <c r="QPD1" s="69"/>
      <c r="QPE1" s="69"/>
      <c r="QPF1" s="69"/>
      <c r="QPG1" s="69"/>
      <c r="QPH1" s="69"/>
      <c r="QPI1" s="69"/>
      <c r="QPJ1" s="69"/>
      <c r="QPK1" s="69"/>
      <c r="QPL1" s="69"/>
      <c r="QPM1" s="69"/>
      <c r="QPN1" s="69"/>
      <c r="QPO1" s="69"/>
      <c r="QPP1" s="69"/>
      <c r="QPQ1" s="69"/>
      <c r="QPR1" s="69"/>
      <c r="QPS1" s="69"/>
      <c r="QPT1" s="69"/>
      <c r="QPU1" s="69"/>
      <c r="QPV1" s="69"/>
      <c r="QPW1" s="69"/>
      <c r="QPX1" s="69"/>
      <c r="QPY1" s="69"/>
      <c r="QPZ1" s="69"/>
      <c r="QQA1" s="69"/>
      <c r="QQB1" s="69"/>
      <c r="QQC1" s="69"/>
      <c r="QQD1" s="69"/>
      <c r="QQE1" s="69"/>
      <c r="QQF1" s="69"/>
      <c r="QQG1" s="69"/>
      <c r="QQH1" s="69"/>
      <c r="QQI1" s="69"/>
      <c r="QQJ1" s="69"/>
      <c r="QQK1" s="69"/>
      <c r="QQL1" s="69"/>
      <c r="QQM1" s="69"/>
      <c r="QQN1" s="69"/>
      <c r="QQO1" s="69"/>
      <c r="QQP1" s="69"/>
      <c r="QQQ1" s="69"/>
      <c r="QQR1" s="69"/>
      <c r="QQS1" s="69"/>
      <c r="QQT1" s="69"/>
      <c r="QQU1" s="69"/>
      <c r="QQV1" s="69"/>
      <c r="QQW1" s="69"/>
      <c r="QQX1" s="69"/>
      <c r="QQY1" s="69"/>
      <c r="QQZ1" s="69"/>
      <c r="QRA1" s="69"/>
      <c r="QRB1" s="69"/>
      <c r="QRC1" s="69"/>
      <c r="QRD1" s="69"/>
      <c r="QRE1" s="69"/>
      <c r="QRF1" s="69"/>
      <c r="QRG1" s="69"/>
      <c r="QRH1" s="69"/>
      <c r="QRI1" s="69"/>
      <c r="QRJ1" s="69"/>
      <c r="QRK1" s="69"/>
      <c r="QRL1" s="69"/>
      <c r="QRM1" s="69"/>
      <c r="QRN1" s="69"/>
      <c r="QRO1" s="69"/>
      <c r="QRP1" s="69"/>
      <c r="QRQ1" s="69"/>
      <c r="QRR1" s="69"/>
      <c r="QRS1" s="69"/>
      <c r="QRT1" s="69"/>
      <c r="QRU1" s="69"/>
      <c r="QRV1" s="69"/>
      <c r="QRW1" s="69"/>
      <c r="QRX1" s="69"/>
      <c r="QRY1" s="69"/>
      <c r="QRZ1" s="69"/>
      <c r="QSA1" s="69"/>
      <c r="QSB1" s="69"/>
      <c r="QSC1" s="69"/>
      <c r="QSD1" s="69"/>
      <c r="QSE1" s="69"/>
      <c r="QSF1" s="69"/>
      <c r="QSG1" s="69"/>
      <c r="QSH1" s="69"/>
      <c r="QSI1" s="69"/>
      <c r="QSJ1" s="69"/>
      <c r="QSK1" s="69"/>
      <c r="QSL1" s="69"/>
      <c r="QSM1" s="69"/>
      <c r="QSN1" s="69"/>
      <c r="QSO1" s="69"/>
      <c r="QSP1" s="69"/>
      <c r="QSQ1" s="69"/>
      <c r="QSR1" s="69"/>
      <c r="QSS1" s="69"/>
      <c r="QST1" s="69"/>
      <c r="QSU1" s="69"/>
      <c r="QSV1" s="69"/>
      <c r="QSW1" s="69"/>
      <c r="QSX1" s="69"/>
      <c r="QSY1" s="69"/>
      <c r="QSZ1" s="69"/>
      <c r="QTA1" s="69"/>
      <c r="QTB1" s="69"/>
      <c r="QTC1" s="69"/>
      <c r="QTD1" s="69"/>
      <c r="QTE1" s="69"/>
      <c r="QTF1" s="69"/>
      <c r="QTG1" s="69"/>
      <c r="QTH1" s="69"/>
      <c r="QTI1" s="69"/>
      <c r="QTJ1" s="69"/>
      <c r="QTK1" s="69"/>
      <c r="QTL1" s="69"/>
      <c r="QTM1" s="69"/>
      <c r="QTN1" s="69"/>
      <c r="QTO1" s="69"/>
      <c r="QTP1" s="69"/>
      <c r="QTQ1" s="69"/>
      <c r="QTR1" s="69"/>
      <c r="QTS1" s="69"/>
      <c r="QTT1" s="69"/>
      <c r="QTU1" s="69"/>
      <c r="QTV1" s="69"/>
      <c r="QTW1" s="69"/>
      <c r="QTX1" s="69"/>
      <c r="QTY1" s="69"/>
      <c r="QTZ1" s="69"/>
      <c r="QUA1" s="69"/>
      <c r="QUB1" s="69"/>
      <c r="QUC1" s="69"/>
      <c r="QUD1" s="69"/>
      <c r="QUE1" s="69"/>
      <c r="QUF1" s="69"/>
      <c r="QUG1" s="69"/>
      <c r="QUH1" s="69"/>
      <c r="QUI1" s="69"/>
      <c r="QUJ1" s="69"/>
      <c r="QUK1" s="69"/>
      <c r="QUL1" s="69"/>
      <c r="QUM1" s="69"/>
      <c r="QUN1" s="69"/>
      <c r="QUO1" s="69"/>
      <c r="QUP1" s="69"/>
      <c r="QUQ1" s="69"/>
      <c r="QUR1" s="69"/>
      <c r="QUS1" s="69"/>
      <c r="QUT1" s="69"/>
      <c r="QUU1" s="69"/>
      <c r="QUV1" s="69"/>
      <c r="QUW1" s="69"/>
      <c r="QUX1" s="69"/>
      <c r="QUY1" s="69"/>
      <c r="QUZ1" s="69"/>
      <c r="QVA1" s="69"/>
      <c r="QVB1" s="69"/>
      <c r="QVC1" s="69"/>
      <c r="QVD1" s="69"/>
      <c r="QVE1" s="69"/>
      <c r="QVF1" s="69"/>
      <c r="QVG1" s="69"/>
      <c r="QVH1" s="69"/>
      <c r="QVI1" s="69"/>
      <c r="QVJ1" s="69"/>
      <c r="QVK1" s="69"/>
      <c r="QVL1" s="69"/>
      <c r="QVM1" s="69"/>
      <c r="QVN1" s="69"/>
      <c r="QVO1" s="69"/>
      <c r="QVP1" s="69"/>
      <c r="QVQ1" s="69"/>
      <c r="QVR1" s="69"/>
      <c r="QVS1" s="69"/>
      <c r="QVT1" s="69"/>
      <c r="QVU1" s="69"/>
      <c r="QVV1" s="69"/>
      <c r="QVW1" s="69"/>
      <c r="QVX1" s="69"/>
      <c r="QVY1" s="69"/>
      <c r="QVZ1" s="69"/>
      <c r="QWA1" s="69"/>
      <c r="QWB1" s="69"/>
      <c r="QWC1" s="69"/>
      <c r="QWD1" s="69"/>
      <c r="QWE1" s="69"/>
      <c r="QWF1" s="69"/>
      <c r="QWG1" s="69"/>
      <c r="QWH1" s="69"/>
      <c r="QWI1" s="69"/>
      <c r="QWJ1" s="69"/>
      <c r="QWK1" s="69"/>
      <c r="QWL1" s="69"/>
      <c r="QWM1" s="69"/>
      <c r="QWN1" s="69"/>
      <c r="QWO1" s="69"/>
      <c r="QWP1" s="69"/>
      <c r="QWQ1" s="69"/>
      <c r="QWR1" s="69"/>
      <c r="QWS1" s="69"/>
      <c r="QWT1" s="69"/>
      <c r="QWU1" s="69"/>
      <c r="QWV1" s="69"/>
      <c r="QWW1" s="69"/>
      <c r="QWX1" s="69"/>
      <c r="QWY1" s="69"/>
      <c r="QWZ1" s="69"/>
      <c r="QXA1" s="69"/>
      <c r="QXB1" s="69"/>
      <c r="QXC1" s="69"/>
      <c r="QXD1" s="69"/>
      <c r="QXE1" s="69"/>
      <c r="QXF1" s="69"/>
      <c r="QXG1" s="69"/>
      <c r="QXH1" s="69"/>
      <c r="QXI1" s="69"/>
      <c r="QXJ1" s="69"/>
      <c r="QXK1" s="69"/>
      <c r="QXL1" s="69"/>
      <c r="QXM1" s="69"/>
      <c r="QXN1" s="69"/>
      <c r="QXO1" s="69"/>
      <c r="QXP1" s="69"/>
      <c r="QXQ1" s="69"/>
      <c r="QXR1" s="69"/>
      <c r="QXS1" s="69"/>
      <c r="QXT1" s="69"/>
      <c r="QXU1" s="69"/>
      <c r="QXV1" s="69"/>
      <c r="QXW1" s="69"/>
      <c r="QXX1" s="69"/>
      <c r="QXY1" s="69"/>
      <c r="QXZ1" s="69"/>
      <c r="QYA1" s="69"/>
      <c r="QYB1" s="69"/>
      <c r="QYC1" s="69"/>
      <c r="QYD1" s="69"/>
      <c r="QYE1" s="69"/>
      <c r="QYF1" s="69"/>
      <c r="QYG1" s="69"/>
      <c r="QYH1" s="69"/>
      <c r="QYI1" s="69"/>
      <c r="QYJ1" s="69"/>
      <c r="QYK1" s="69"/>
      <c r="QYL1" s="69"/>
      <c r="QYM1" s="69"/>
      <c r="QYN1" s="69"/>
      <c r="QYO1" s="69"/>
      <c r="QYP1" s="69"/>
      <c r="QYQ1" s="69"/>
      <c r="QYR1" s="69"/>
      <c r="QYS1" s="69"/>
      <c r="QYT1" s="69"/>
      <c r="QYU1" s="69"/>
      <c r="QYV1" s="69"/>
      <c r="QYW1" s="69"/>
      <c r="QYX1" s="69"/>
      <c r="QYY1" s="69"/>
      <c r="QYZ1" s="69"/>
      <c r="QZA1" s="69"/>
      <c r="QZB1" s="69"/>
      <c r="QZC1" s="69"/>
      <c r="QZD1" s="69"/>
      <c r="QZE1" s="69"/>
      <c r="QZF1" s="69"/>
      <c r="QZG1" s="69"/>
      <c r="QZH1" s="69"/>
      <c r="QZI1" s="69"/>
      <c r="QZJ1" s="69"/>
      <c r="QZK1" s="69"/>
      <c r="QZL1" s="69"/>
      <c r="QZM1" s="69"/>
      <c r="QZN1" s="69"/>
      <c r="QZO1" s="69"/>
      <c r="QZP1" s="69"/>
      <c r="QZQ1" s="69"/>
      <c r="QZR1" s="69"/>
      <c r="QZS1" s="69"/>
      <c r="QZT1" s="69"/>
      <c r="QZU1" s="69"/>
      <c r="QZV1" s="69"/>
      <c r="QZW1" s="69"/>
      <c r="QZX1" s="69"/>
      <c r="QZY1" s="69"/>
      <c r="QZZ1" s="69"/>
      <c r="RAA1" s="69"/>
      <c r="RAB1" s="69"/>
      <c r="RAC1" s="69"/>
      <c r="RAD1" s="69"/>
      <c r="RAE1" s="69"/>
      <c r="RAF1" s="69"/>
      <c r="RAG1" s="69"/>
      <c r="RAH1" s="69"/>
      <c r="RAI1" s="69"/>
      <c r="RAJ1" s="69"/>
      <c r="RAK1" s="69"/>
      <c r="RAL1" s="69"/>
      <c r="RAM1" s="69"/>
      <c r="RAN1" s="69"/>
      <c r="RAO1" s="69"/>
      <c r="RAP1" s="69"/>
      <c r="RAQ1" s="69"/>
      <c r="RAR1" s="69"/>
      <c r="RAS1" s="69"/>
      <c r="RAT1" s="69"/>
      <c r="RAU1" s="69"/>
      <c r="RAV1" s="69"/>
      <c r="RAW1" s="69"/>
      <c r="RAX1" s="69"/>
      <c r="RAY1" s="69"/>
      <c r="RAZ1" s="69"/>
      <c r="RBA1" s="69"/>
      <c r="RBB1" s="69"/>
      <c r="RBC1" s="69"/>
      <c r="RBD1" s="69"/>
      <c r="RBE1" s="69"/>
      <c r="RBF1" s="69"/>
      <c r="RBG1" s="69"/>
      <c r="RBH1" s="69"/>
      <c r="RBI1" s="69"/>
      <c r="RBJ1" s="69"/>
      <c r="RBK1" s="69"/>
      <c r="RBL1" s="69"/>
      <c r="RBM1" s="69"/>
      <c r="RBN1" s="69"/>
      <c r="RBO1" s="69"/>
      <c r="RBP1" s="69"/>
      <c r="RBQ1" s="69"/>
      <c r="RBR1" s="69"/>
      <c r="RBS1" s="69"/>
      <c r="RBT1" s="69"/>
      <c r="RBU1" s="69"/>
      <c r="RBV1" s="69"/>
      <c r="RBW1" s="69"/>
      <c r="RBX1" s="69"/>
      <c r="RBY1" s="69"/>
      <c r="RBZ1" s="69"/>
      <c r="RCA1" s="69"/>
      <c r="RCB1" s="69"/>
      <c r="RCC1" s="69"/>
      <c r="RCD1" s="69"/>
      <c r="RCE1" s="69"/>
      <c r="RCF1" s="69"/>
      <c r="RCG1" s="69"/>
      <c r="RCH1" s="69"/>
      <c r="RCI1" s="69"/>
      <c r="RCJ1" s="69"/>
      <c r="RCK1" s="69"/>
      <c r="RCL1" s="69"/>
      <c r="RCM1" s="69"/>
      <c r="RCN1" s="69"/>
      <c r="RCO1" s="69"/>
      <c r="RCP1" s="69"/>
      <c r="RCQ1" s="69"/>
      <c r="RCR1" s="69"/>
      <c r="RCS1" s="69"/>
      <c r="RCT1" s="69"/>
      <c r="RCU1" s="69"/>
      <c r="RCV1" s="69"/>
      <c r="RCW1" s="69"/>
      <c r="RCX1" s="69"/>
      <c r="RCY1" s="69"/>
      <c r="RCZ1" s="69"/>
      <c r="RDA1" s="69"/>
      <c r="RDB1" s="69"/>
      <c r="RDC1" s="69"/>
      <c r="RDD1" s="69"/>
      <c r="RDE1" s="69"/>
      <c r="RDF1" s="69"/>
      <c r="RDG1" s="69"/>
      <c r="RDH1" s="69"/>
      <c r="RDI1" s="69"/>
      <c r="RDJ1" s="69"/>
      <c r="RDK1" s="69"/>
      <c r="RDL1" s="69"/>
      <c r="RDM1" s="69"/>
      <c r="RDN1" s="69"/>
      <c r="RDO1" s="69"/>
      <c r="RDP1" s="69"/>
      <c r="RDQ1" s="69"/>
      <c r="RDR1" s="69"/>
      <c r="RDS1" s="69"/>
      <c r="RDT1" s="69"/>
      <c r="RDU1" s="69"/>
      <c r="RDV1" s="69"/>
      <c r="RDW1" s="69"/>
      <c r="RDX1" s="69"/>
      <c r="RDY1" s="69"/>
      <c r="RDZ1" s="69"/>
      <c r="REA1" s="69"/>
      <c r="REB1" s="69"/>
      <c r="REC1" s="69"/>
      <c r="RED1" s="69"/>
      <c r="REE1" s="69"/>
      <c r="REF1" s="69"/>
      <c r="REG1" s="69"/>
      <c r="REH1" s="69"/>
      <c r="REI1" s="69"/>
      <c r="REJ1" s="69"/>
      <c r="REK1" s="69"/>
      <c r="REL1" s="69"/>
      <c r="REM1" s="69"/>
      <c r="REN1" s="69"/>
      <c r="REO1" s="69"/>
      <c r="REP1" s="69"/>
      <c r="REQ1" s="69"/>
      <c r="RER1" s="69"/>
      <c r="RES1" s="69"/>
      <c r="RET1" s="69"/>
      <c r="REU1" s="69"/>
      <c r="REV1" s="69"/>
      <c r="REW1" s="69"/>
      <c r="REX1" s="69"/>
      <c r="REY1" s="69"/>
      <c r="REZ1" s="69"/>
      <c r="RFA1" s="69"/>
      <c r="RFB1" s="69"/>
      <c r="RFC1" s="69"/>
      <c r="RFD1" s="69"/>
      <c r="RFE1" s="69"/>
      <c r="RFF1" s="69"/>
      <c r="RFG1" s="69"/>
      <c r="RFH1" s="69"/>
      <c r="RFI1" s="69"/>
      <c r="RFJ1" s="69"/>
      <c r="RFK1" s="69"/>
      <c r="RFL1" s="69"/>
      <c r="RFM1" s="69"/>
      <c r="RFN1" s="69"/>
      <c r="RFO1" s="69"/>
      <c r="RFP1" s="69"/>
      <c r="RFQ1" s="69"/>
      <c r="RFR1" s="69"/>
      <c r="RFS1" s="69"/>
      <c r="RFT1" s="69"/>
      <c r="RFU1" s="69"/>
      <c r="RFV1" s="69"/>
      <c r="RFW1" s="69"/>
      <c r="RFX1" s="69"/>
      <c r="RFY1" s="69"/>
      <c r="RFZ1" s="69"/>
      <c r="RGA1" s="69"/>
      <c r="RGB1" s="69"/>
      <c r="RGC1" s="69"/>
      <c r="RGD1" s="69"/>
      <c r="RGE1" s="69"/>
      <c r="RGF1" s="69"/>
      <c r="RGG1" s="69"/>
      <c r="RGH1" s="69"/>
      <c r="RGI1" s="69"/>
      <c r="RGJ1" s="69"/>
      <c r="RGK1" s="69"/>
      <c r="RGL1" s="69"/>
      <c r="RGM1" s="69"/>
      <c r="RGN1" s="69"/>
      <c r="RGO1" s="69"/>
      <c r="RGP1" s="69"/>
      <c r="RGQ1" s="69"/>
      <c r="RGR1" s="69"/>
      <c r="RGS1" s="69"/>
      <c r="RGT1" s="69"/>
      <c r="RGU1" s="69"/>
      <c r="RGV1" s="69"/>
      <c r="RGW1" s="69"/>
      <c r="RGX1" s="69"/>
      <c r="RGY1" s="69"/>
      <c r="RGZ1" s="69"/>
      <c r="RHA1" s="69"/>
      <c r="RHB1" s="69"/>
      <c r="RHC1" s="69"/>
      <c r="RHD1" s="69"/>
      <c r="RHE1" s="69"/>
      <c r="RHF1" s="69"/>
      <c r="RHG1" s="69"/>
      <c r="RHH1" s="69"/>
      <c r="RHI1" s="69"/>
      <c r="RHJ1" s="69"/>
      <c r="RHK1" s="69"/>
      <c r="RHL1" s="69"/>
      <c r="RHM1" s="69"/>
      <c r="RHN1" s="69"/>
      <c r="RHO1" s="69"/>
      <c r="RHP1" s="69"/>
      <c r="RHQ1" s="69"/>
      <c r="RHR1" s="69"/>
      <c r="RHS1" s="69"/>
      <c r="RHT1" s="69"/>
      <c r="RHU1" s="69"/>
      <c r="RHV1" s="69"/>
      <c r="RHW1" s="69"/>
      <c r="RHX1" s="69"/>
      <c r="RHY1" s="69"/>
      <c r="RHZ1" s="69"/>
      <c r="RIA1" s="69"/>
      <c r="RIB1" s="69"/>
      <c r="RIC1" s="69"/>
      <c r="RID1" s="69"/>
      <c r="RIE1" s="69"/>
      <c r="RIF1" s="69"/>
      <c r="RIG1" s="69"/>
      <c r="RIH1" s="69"/>
      <c r="RII1" s="69"/>
      <c r="RIJ1" s="69"/>
      <c r="RIK1" s="69"/>
      <c r="RIL1" s="69"/>
      <c r="RIM1" s="69"/>
      <c r="RIN1" s="69"/>
      <c r="RIO1" s="69"/>
      <c r="RIP1" s="69"/>
      <c r="RIQ1" s="69"/>
      <c r="RIR1" s="69"/>
      <c r="RIS1" s="69"/>
      <c r="RIT1" s="69"/>
      <c r="RIU1" s="69"/>
      <c r="RIV1" s="69"/>
      <c r="RIW1" s="69"/>
      <c r="RIX1" s="69"/>
      <c r="RIY1" s="69"/>
      <c r="RIZ1" s="69"/>
      <c r="RJA1" s="69"/>
      <c r="RJB1" s="69"/>
      <c r="RJC1" s="69"/>
      <c r="RJD1" s="69"/>
      <c r="RJE1" s="69"/>
      <c r="RJF1" s="69"/>
      <c r="RJG1" s="69"/>
      <c r="RJH1" s="69"/>
      <c r="RJI1" s="69"/>
      <c r="RJJ1" s="69"/>
      <c r="RJK1" s="69"/>
      <c r="RJL1" s="69"/>
      <c r="RJM1" s="69"/>
      <c r="RJN1" s="69"/>
      <c r="RJO1" s="69"/>
      <c r="RJP1" s="69"/>
      <c r="RJQ1" s="69"/>
      <c r="RJR1" s="69"/>
      <c r="RJS1" s="69"/>
      <c r="RJT1" s="69"/>
      <c r="RJU1" s="69"/>
      <c r="RJV1" s="69"/>
      <c r="RJW1" s="69"/>
      <c r="RJX1" s="69"/>
      <c r="RJY1" s="69"/>
      <c r="RJZ1" s="69"/>
      <c r="RKA1" s="69"/>
      <c r="RKB1" s="69"/>
      <c r="RKC1" s="69"/>
      <c r="RKD1" s="69"/>
      <c r="RKE1" s="69"/>
      <c r="RKF1" s="69"/>
      <c r="RKG1" s="69"/>
      <c r="RKH1" s="69"/>
      <c r="RKI1" s="69"/>
      <c r="RKJ1" s="69"/>
      <c r="RKK1" s="69"/>
      <c r="RKL1" s="69"/>
      <c r="RKM1" s="69"/>
      <c r="RKN1" s="69"/>
      <c r="RKO1" s="69"/>
      <c r="RKP1" s="69"/>
      <c r="RKQ1" s="69"/>
      <c r="RKR1" s="69"/>
      <c r="RKS1" s="69"/>
      <c r="RKT1" s="69"/>
      <c r="RKU1" s="69"/>
      <c r="RKV1" s="69"/>
      <c r="RKW1" s="69"/>
      <c r="RKX1" s="69"/>
      <c r="RKY1" s="69"/>
      <c r="RKZ1" s="69"/>
      <c r="RLA1" s="69"/>
      <c r="RLB1" s="69"/>
      <c r="RLC1" s="69"/>
      <c r="RLD1" s="69"/>
      <c r="RLE1" s="69"/>
      <c r="RLF1" s="69"/>
      <c r="RLG1" s="69"/>
      <c r="RLH1" s="69"/>
      <c r="RLI1" s="69"/>
      <c r="RLJ1" s="69"/>
      <c r="RLK1" s="69"/>
      <c r="RLL1" s="69"/>
      <c r="RLM1" s="69"/>
      <c r="RLN1" s="69"/>
      <c r="RLO1" s="69"/>
      <c r="RLP1" s="69"/>
      <c r="RLQ1" s="69"/>
      <c r="RLR1" s="69"/>
      <c r="RLS1" s="69"/>
      <c r="RLT1" s="69"/>
      <c r="RLU1" s="69"/>
      <c r="RLV1" s="69"/>
      <c r="RLW1" s="69"/>
      <c r="RLX1" s="69"/>
      <c r="RLY1" s="69"/>
      <c r="RLZ1" s="69"/>
      <c r="RMA1" s="69"/>
      <c r="RMB1" s="69"/>
      <c r="RMC1" s="69"/>
      <c r="RMD1" s="69"/>
      <c r="RME1" s="69"/>
      <c r="RMF1" s="69"/>
      <c r="RMG1" s="69"/>
      <c r="RMH1" s="69"/>
      <c r="RMI1" s="69"/>
      <c r="RMJ1" s="69"/>
      <c r="RMK1" s="69"/>
      <c r="RML1" s="69"/>
      <c r="RMM1" s="69"/>
      <c r="RMN1" s="69"/>
      <c r="RMO1" s="69"/>
      <c r="RMP1" s="69"/>
      <c r="RMQ1" s="69"/>
      <c r="RMR1" s="69"/>
      <c r="RMS1" s="69"/>
      <c r="RMT1" s="69"/>
      <c r="RMU1" s="69"/>
      <c r="RMV1" s="69"/>
      <c r="RMW1" s="69"/>
      <c r="RMX1" s="69"/>
      <c r="RMY1" s="69"/>
      <c r="RMZ1" s="69"/>
      <c r="RNA1" s="69"/>
      <c r="RNB1" s="69"/>
      <c r="RNC1" s="69"/>
      <c r="RND1" s="69"/>
      <c r="RNE1" s="69"/>
      <c r="RNF1" s="69"/>
      <c r="RNG1" s="69"/>
      <c r="RNH1" s="69"/>
      <c r="RNI1" s="69"/>
      <c r="RNJ1" s="69"/>
      <c r="RNK1" s="69"/>
      <c r="RNL1" s="69"/>
      <c r="RNM1" s="69"/>
      <c r="RNN1" s="69"/>
      <c r="RNO1" s="69"/>
      <c r="RNP1" s="69"/>
      <c r="RNQ1" s="69"/>
      <c r="RNR1" s="69"/>
      <c r="RNS1" s="69"/>
      <c r="RNT1" s="69"/>
      <c r="RNU1" s="69"/>
      <c r="RNV1" s="69"/>
      <c r="RNW1" s="69"/>
      <c r="RNX1" s="69"/>
      <c r="RNY1" s="69"/>
      <c r="RNZ1" s="69"/>
      <c r="ROA1" s="69"/>
      <c r="ROB1" s="69"/>
      <c r="ROC1" s="69"/>
      <c r="ROD1" s="69"/>
      <c r="ROE1" s="69"/>
      <c r="ROF1" s="69"/>
      <c r="ROG1" s="69"/>
      <c r="ROH1" s="69"/>
      <c r="ROI1" s="69"/>
      <c r="ROJ1" s="69"/>
      <c r="ROK1" s="69"/>
      <c r="ROL1" s="69"/>
      <c r="ROM1" s="69"/>
      <c r="RON1" s="69"/>
      <c r="ROO1" s="69"/>
      <c r="ROP1" s="69"/>
      <c r="ROQ1" s="69"/>
      <c r="ROR1" s="69"/>
      <c r="ROS1" s="69"/>
      <c r="ROT1" s="69"/>
      <c r="ROU1" s="69"/>
      <c r="ROV1" s="69"/>
      <c r="ROW1" s="69"/>
      <c r="ROX1" s="69"/>
      <c r="ROY1" s="69"/>
      <c r="ROZ1" s="69"/>
      <c r="RPA1" s="69"/>
      <c r="RPB1" s="69"/>
      <c r="RPC1" s="69"/>
      <c r="RPD1" s="69"/>
      <c r="RPE1" s="69"/>
      <c r="RPF1" s="69"/>
      <c r="RPG1" s="69"/>
      <c r="RPH1" s="69"/>
      <c r="RPI1" s="69"/>
      <c r="RPJ1" s="69"/>
      <c r="RPK1" s="69"/>
      <c r="RPL1" s="69"/>
      <c r="RPM1" s="69"/>
      <c r="RPN1" s="69"/>
      <c r="RPO1" s="69"/>
      <c r="RPP1" s="69"/>
      <c r="RPQ1" s="69"/>
      <c r="RPR1" s="69"/>
      <c r="RPS1" s="69"/>
      <c r="RPT1" s="69"/>
      <c r="RPU1" s="69"/>
      <c r="RPV1" s="69"/>
      <c r="RPW1" s="69"/>
      <c r="RPX1" s="69"/>
      <c r="RPY1" s="69"/>
      <c r="RPZ1" s="69"/>
      <c r="RQA1" s="69"/>
      <c r="RQB1" s="69"/>
      <c r="RQC1" s="69"/>
      <c r="RQD1" s="69"/>
      <c r="RQE1" s="69"/>
      <c r="RQF1" s="69"/>
      <c r="RQG1" s="69"/>
      <c r="RQH1" s="69"/>
      <c r="RQI1" s="69"/>
      <c r="RQJ1" s="69"/>
      <c r="RQK1" s="69"/>
      <c r="RQL1" s="69"/>
      <c r="RQM1" s="69"/>
      <c r="RQN1" s="69"/>
      <c r="RQO1" s="69"/>
      <c r="RQP1" s="69"/>
      <c r="RQQ1" s="69"/>
      <c r="RQR1" s="69"/>
      <c r="RQS1" s="69"/>
      <c r="RQT1" s="69"/>
      <c r="RQU1" s="69"/>
      <c r="RQV1" s="69"/>
      <c r="RQW1" s="69"/>
      <c r="RQX1" s="69"/>
      <c r="RQY1" s="69"/>
      <c r="RQZ1" s="69"/>
      <c r="RRA1" s="69"/>
      <c r="RRB1" s="69"/>
      <c r="RRC1" s="69"/>
      <c r="RRD1" s="69"/>
      <c r="RRE1" s="69"/>
      <c r="RRF1" s="69"/>
      <c r="RRG1" s="69"/>
      <c r="RRH1" s="69"/>
      <c r="RRI1" s="69"/>
      <c r="RRJ1" s="69"/>
      <c r="RRK1" s="69"/>
      <c r="RRL1" s="69"/>
      <c r="RRM1" s="69"/>
      <c r="RRN1" s="69"/>
      <c r="RRO1" s="69"/>
      <c r="RRP1" s="69"/>
      <c r="RRQ1" s="69"/>
      <c r="RRR1" s="69"/>
      <c r="RRS1" s="69"/>
      <c r="RRT1" s="69"/>
      <c r="RRU1" s="69"/>
      <c r="RRV1" s="69"/>
      <c r="RRW1" s="69"/>
      <c r="RRX1" s="69"/>
      <c r="RRY1" s="69"/>
      <c r="RRZ1" s="69"/>
      <c r="RSA1" s="69"/>
      <c r="RSB1" s="69"/>
      <c r="RSC1" s="69"/>
      <c r="RSD1" s="69"/>
      <c r="RSE1" s="69"/>
      <c r="RSF1" s="69"/>
      <c r="RSG1" s="69"/>
      <c r="RSH1" s="69"/>
      <c r="RSI1" s="69"/>
      <c r="RSJ1" s="69"/>
      <c r="RSK1" s="69"/>
      <c r="RSL1" s="69"/>
      <c r="RSM1" s="69"/>
      <c r="RSN1" s="69"/>
      <c r="RSO1" s="69"/>
      <c r="RSP1" s="69"/>
      <c r="RSQ1" s="69"/>
      <c r="RSR1" s="69"/>
      <c r="RSS1" s="69"/>
      <c r="RST1" s="69"/>
      <c r="RSU1" s="69"/>
      <c r="RSV1" s="69"/>
      <c r="RSW1" s="69"/>
      <c r="RSX1" s="69"/>
      <c r="RSY1" s="69"/>
      <c r="RSZ1" s="69"/>
      <c r="RTA1" s="69"/>
      <c r="RTB1" s="69"/>
      <c r="RTC1" s="69"/>
      <c r="RTD1" s="69"/>
      <c r="RTE1" s="69"/>
      <c r="RTF1" s="69"/>
      <c r="RTG1" s="69"/>
      <c r="RTH1" s="69"/>
      <c r="RTI1" s="69"/>
      <c r="RTJ1" s="69"/>
      <c r="RTK1" s="69"/>
      <c r="RTL1" s="69"/>
      <c r="RTM1" s="69"/>
      <c r="RTN1" s="69"/>
      <c r="RTO1" s="69"/>
      <c r="RTP1" s="69"/>
      <c r="RTQ1" s="69"/>
      <c r="RTR1" s="69"/>
      <c r="RTS1" s="69"/>
      <c r="RTT1" s="69"/>
      <c r="RTU1" s="69"/>
      <c r="RTV1" s="69"/>
      <c r="RTW1" s="69"/>
      <c r="RTX1" s="69"/>
      <c r="RTY1" s="69"/>
      <c r="RTZ1" s="69"/>
      <c r="RUA1" s="69"/>
      <c r="RUB1" s="69"/>
      <c r="RUC1" s="69"/>
      <c r="RUD1" s="69"/>
      <c r="RUE1" s="69"/>
      <c r="RUF1" s="69"/>
      <c r="RUG1" s="69"/>
      <c r="RUH1" s="69"/>
      <c r="RUI1" s="69"/>
      <c r="RUJ1" s="69"/>
      <c r="RUK1" s="69"/>
      <c r="RUL1" s="69"/>
      <c r="RUM1" s="69"/>
      <c r="RUN1" s="69"/>
      <c r="RUO1" s="69"/>
      <c r="RUP1" s="69"/>
      <c r="RUQ1" s="69"/>
      <c r="RUR1" s="69"/>
      <c r="RUS1" s="69"/>
      <c r="RUT1" s="69"/>
      <c r="RUU1" s="69"/>
      <c r="RUV1" s="69"/>
      <c r="RUW1" s="69"/>
      <c r="RUX1" s="69"/>
      <c r="RUY1" s="69"/>
      <c r="RUZ1" s="69"/>
      <c r="RVA1" s="69"/>
      <c r="RVB1" s="69"/>
      <c r="RVC1" s="69"/>
      <c r="RVD1" s="69"/>
      <c r="RVE1" s="69"/>
      <c r="RVF1" s="69"/>
      <c r="RVG1" s="69"/>
      <c r="RVH1" s="69"/>
      <c r="RVI1" s="69"/>
      <c r="RVJ1" s="69"/>
      <c r="RVK1" s="69"/>
      <c r="RVL1" s="69"/>
      <c r="RVM1" s="69"/>
      <c r="RVN1" s="69"/>
      <c r="RVO1" s="69"/>
      <c r="RVP1" s="69"/>
      <c r="RVQ1" s="69"/>
      <c r="RVR1" s="69"/>
      <c r="RVS1" s="69"/>
      <c r="RVT1" s="69"/>
      <c r="RVU1" s="69"/>
      <c r="RVV1" s="69"/>
      <c r="RVW1" s="69"/>
      <c r="RVX1" s="69"/>
      <c r="RVY1" s="69"/>
      <c r="RVZ1" s="69"/>
      <c r="RWA1" s="69"/>
      <c r="RWB1" s="69"/>
      <c r="RWC1" s="69"/>
      <c r="RWD1" s="69"/>
      <c r="RWE1" s="69"/>
      <c r="RWF1" s="69"/>
      <c r="RWG1" s="69"/>
      <c r="RWH1" s="69"/>
      <c r="RWI1" s="69"/>
      <c r="RWJ1" s="69"/>
      <c r="RWK1" s="69"/>
      <c r="RWL1" s="69"/>
      <c r="RWM1" s="69"/>
      <c r="RWN1" s="69"/>
      <c r="RWO1" s="69"/>
      <c r="RWP1" s="69"/>
      <c r="RWQ1" s="69"/>
      <c r="RWR1" s="69"/>
      <c r="RWS1" s="69"/>
      <c r="RWT1" s="69"/>
      <c r="RWU1" s="69"/>
      <c r="RWV1" s="69"/>
      <c r="RWW1" s="69"/>
      <c r="RWX1" s="69"/>
      <c r="RWY1" s="69"/>
      <c r="RWZ1" s="69"/>
      <c r="RXA1" s="69"/>
      <c r="RXB1" s="69"/>
      <c r="RXC1" s="69"/>
      <c r="RXD1" s="69"/>
      <c r="RXE1" s="69"/>
      <c r="RXF1" s="69"/>
      <c r="RXG1" s="69"/>
      <c r="RXH1" s="69"/>
      <c r="RXI1" s="69"/>
      <c r="RXJ1" s="69"/>
      <c r="RXK1" s="69"/>
      <c r="RXL1" s="69"/>
      <c r="RXM1" s="69"/>
      <c r="RXN1" s="69"/>
      <c r="RXO1" s="69"/>
      <c r="RXP1" s="69"/>
      <c r="RXQ1" s="69"/>
      <c r="RXR1" s="69"/>
      <c r="RXS1" s="69"/>
      <c r="RXT1" s="69"/>
      <c r="RXU1" s="69"/>
      <c r="RXV1" s="69"/>
      <c r="RXW1" s="69"/>
      <c r="RXX1" s="69"/>
      <c r="RXY1" s="69"/>
      <c r="RXZ1" s="69"/>
      <c r="RYA1" s="69"/>
      <c r="RYB1" s="69"/>
      <c r="RYC1" s="69"/>
      <c r="RYD1" s="69"/>
      <c r="RYE1" s="69"/>
      <c r="RYF1" s="69"/>
      <c r="RYG1" s="69"/>
      <c r="RYH1" s="69"/>
      <c r="RYI1" s="69"/>
      <c r="RYJ1" s="69"/>
      <c r="RYK1" s="69"/>
      <c r="RYL1" s="69"/>
      <c r="RYM1" s="69"/>
      <c r="RYN1" s="69"/>
      <c r="RYO1" s="69"/>
      <c r="RYP1" s="69"/>
      <c r="RYQ1" s="69"/>
      <c r="RYR1" s="69"/>
      <c r="RYS1" s="69"/>
      <c r="RYT1" s="69"/>
      <c r="RYU1" s="69"/>
      <c r="RYV1" s="69"/>
      <c r="RYW1" s="69"/>
      <c r="RYX1" s="69"/>
      <c r="RYY1" s="69"/>
      <c r="RYZ1" s="69"/>
      <c r="RZA1" s="69"/>
      <c r="RZB1" s="69"/>
      <c r="RZC1" s="69"/>
      <c r="RZD1" s="69"/>
      <c r="RZE1" s="69"/>
      <c r="RZF1" s="69"/>
      <c r="RZG1" s="69"/>
      <c r="RZH1" s="69"/>
      <c r="RZI1" s="69"/>
      <c r="RZJ1" s="69"/>
      <c r="RZK1" s="69"/>
      <c r="RZL1" s="69"/>
      <c r="RZM1" s="69"/>
      <c r="RZN1" s="69"/>
      <c r="RZO1" s="69"/>
      <c r="RZP1" s="69"/>
      <c r="RZQ1" s="69"/>
      <c r="RZR1" s="69"/>
      <c r="RZS1" s="69"/>
      <c r="RZT1" s="69"/>
      <c r="RZU1" s="69"/>
      <c r="RZV1" s="69"/>
      <c r="RZW1" s="69"/>
      <c r="RZX1" s="69"/>
      <c r="RZY1" s="69"/>
      <c r="RZZ1" s="69"/>
      <c r="SAA1" s="69"/>
      <c r="SAB1" s="69"/>
      <c r="SAC1" s="69"/>
      <c r="SAD1" s="69"/>
      <c r="SAE1" s="69"/>
      <c r="SAF1" s="69"/>
      <c r="SAG1" s="69"/>
      <c r="SAH1" s="69"/>
      <c r="SAI1" s="69"/>
      <c r="SAJ1" s="69"/>
      <c r="SAK1" s="69"/>
      <c r="SAL1" s="69"/>
      <c r="SAM1" s="69"/>
      <c r="SAN1" s="69"/>
      <c r="SAO1" s="69"/>
      <c r="SAP1" s="69"/>
      <c r="SAQ1" s="69"/>
      <c r="SAR1" s="69"/>
      <c r="SAS1" s="69"/>
      <c r="SAT1" s="69"/>
      <c r="SAU1" s="69"/>
      <c r="SAV1" s="69"/>
      <c r="SAW1" s="69"/>
      <c r="SAX1" s="69"/>
      <c r="SAY1" s="69"/>
      <c r="SAZ1" s="69"/>
      <c r="SBA1" s="69"/>
      <c r="SBB1" s="69"/>
      <c r="SBC1" s="69"/>
      <c r="SBD1" s="69"/>
      <c r="SBE1" s="69"/>
      <c r="SBF1" s="69"/>
      <c r="SBG1" s="69"/>
      <c r="SBH1" s="69"/>
      <c r="SBI1" s="69"/>
      <c r="SBJ1" s="69"/>
      <c r="SBK1" s="69"/>
      <c r="SBL1" s="69"/>
      <c r="SBM1" s="69"/>
      <c r="SBN1" s="69"/>
      <c r="SBO1" s="69"/>
      <c r="SBP1" s="69"/>
      <c r="SBQ1" s="69"/>
      <c r="SBR1" s="69"/>
      <c r="SBS1" s="69"/>
      <c r="SBT1" s="69"/>
      <c r="SBU1" s="69"/>
      <c r="SBV1" s="69"/>
      <c r="SBW1" s="69"/>
      <c r="SBX1" s="69"/>
      <c r="SBY1" s="69"/>
      <c r="SBZ1" s="69"/>
      <c r="SCA1" s="69"/>
      <c r="SCB1" s="69"/>
      <c r="SCC1" s="69"/>
      <c r="SCD1" s="69"/>
      <c r="SCE1" s="69"/>
      <c r="SCF1" s="69"/>
      <c r="SCG1" s="69"/>
      <c r="SCH1" s="69"/>
      <c r="SCI1" s="69"/>
      <c r="SCJ1" s="69"/>
      <c r="SCK1" s="69"/>
      <c r="SCL1" s="69"/>
      <c r="SCM1" s="69"/>
      <c r="SCN1" s="69"/>
      <c r="SCO1" s="69"/>
      <c r="SCP1" s="69"/>
      <c r="SCQ1" s="69"/>
      <c r="SCR1" s="69"/>
      <c r="SCS1" s="69"/>
      <c r="SCT1" s="69"/>
      <c r="SCU1" s="69"/>
      <c r="SCV1" s="69"/>
      <c r="SCW1" s="69"/>
      <c r="SCX1" s="69"/>
      <c r="SCY1" s="69"/>
      <c r="SCZ1" s="69"/>
      <c r="SDA1" s="69"/>
      <c r="SDB1" s="69"/>
      <c r="SDC1" s="69"/>
      <c r="SDD1" s="69"/>
      <c r="SDE1" s="69"/>
      <c r="SDF1" s="69"/>
      <c r="SDG1" s="69"/>
      <c r="SDH1" s="69"/>
      <c r="SDI1" s="69"/>
      <c r="SDJ1" s="69"/>
      <c r="SDK1" s="69"/>
      <c r="SDL1" s="69"/>
      <c r="SDM1" s="69"/>
      <c r="SDN1" s="69"/>
      <c r="SDO1" s="69"/>
      <c r="SDP1" s="69"/>
      <c r="SDQ1" s="69"/>
      <c r="SDR1" s="69"/>
      <c r="SDS1" s="69"/>
      <c r="SDT1" s="69"/>
      <c r="SDU1" s="69"/>
      <c r="SDV1" s="69"/>
      <c r="SDW1" s="69"/>
      <c r="SDX1" s="69"/>
      <c r="SDY1" s="69"/>
      <c r="SDZ1" s="69"/>
      <c r="SEA1" s="69"/>
      <c r="SEB1" s="69"/>
      <c r="SEC1" s="69"/>
      <c r="SED1" s="69"/>
      <c r="SEE1" s="69"/>
      <c r="SEF1" s="69"/>
      <c r="SEG1" s="69"/>
      <c r="SEH1" s="69"/>
      <c r="SEI1" s="69"/>
      <c r="SEJ1" s="69"/>
      <c r="SEK1" s="69"/>
      <c r="SEL1" s="69"/>
      <c r="SEM1" s="69"/>
      <c r="SEN1" s="69"/>
      <c r="SEO1" s="69"/>
      <c r="SEP1" s="69"/>
      <c r="SEQ1" s="69"/>
      <c r="SER1" s="69"/>
      <c r="SES1" s="69"/>
      <c r="SET1" s="69"/>
      <c r="SEU1" s="69"/>
      <c r="SEV1" s="69"/>
      <c r="SEW1" s="69"/>
      <c r="SEX1" s="69"/>
      <c r="SEY1" s="69"/>
      <c r="SEZ1" s="69"/>
      <c r="SFA1" s="69"/>
      <c r="SFB1" s="69"/>
      <c r="SFC1" s="69"/>
      <c r="SFD1" s="69"/>
      <c r="SFE1" s="69"/>
      <c r="SFF1" s="69"/>
      <c r="SFG1" s="69"/>
      <c r="SFH1" s="69"/>
      <c r="SFI1" s="69"/>
      <c r="SFJ1" s="69"/>
      <c r="SFK1" s="69"/>
      <c r="SFL1" s="69"/>
      <c r="SFM1" s="69"/>
      <c r="SFN1" s="69"/>
      <c r="SFO1" s="69"/>
      <c r="SFP1" s="69"/>
      <c r="SFQ1" s="69"/>
      <c r="SFR1" s="69"/>
      <c r="SFS1" s="69"/>
      <c r="SFT1" s="69"/>
      <c r="SFU1" s="69"/>
      <c r="SFV1" s="69"/>
      <c r="SFW1" s="69"/>
      <c r="SFX1" s="69"/>
      <c r="SFY1" s="69"/>
      <c r="SFZ1" s="69"/>
      <c r="SGA1" s="69"/>
      <c r="SGB1" s="69"/>
      <c r="SGC1" s="69"/>
      <c r="SGD1" s="69"/>
      <c r="SGE1" s="69"/>
      <c r="SGF1" s="69"/>
      <c r="SGG1" s="69"/>
      <c r="SGH1" s="69"/>
      <c r="SGI1" s="69"/>
      <c r="SGJ1" s="69"/>
      <c r="SGK1" s="69"/>
      <c r="SGL1" s="69"/>
      <c r="SGM1" s="69"/>
      <c r="SGN1" s="69"/>
      <c r="SGO1" s="69"/>
      <c r="SGP1" s="69"/>
      <c r="SGQ1" s="69"/>
      <c r="SGR1" s="69"/>
      <c r="SGS1" s="69"/>
      <c r="SGT1" s="69"/>
      <c r="SGU1" s="69"/>
      <c r="SGV1" s="69"/>
      <c r="SGW1" s="69"/>
      <c r="SGX1" s="69"/>
      <c r="SGY1" s="69"/>
      <c r="SGZ1" s="69"/>
      <c r="SHA1" s="69"/>
      <c r="SHB1" s="69"/>
      <c r="SHC1" s="69"/>
      <c r="SHD1" s="69"/>
      <c r="SHE1" s="69"/>
      <c r="SHF1" s="69"/>
      <c r="SHG1" s="69"/>
      <c r="SHH1" s="69"/>
      <c r="SHI1" s="69"/>
      <c r="SHJ1" s="69"/>
      <c r="SHK1" s="69"/>
      <c r="SHL1" s="69"/>
      <c r="SHM1" s="69"/>
      <c r="SHN1" s="69"/>
      <c r="SHO1" s="69"/>
      <c r="SHP1" s="69"/>
      <c r="SHQ1" s="69"/>
      <c r="SHR1" s="69"/>
      <c r="SHS1" s="69"/>
      <c r="SHT1" s="69"/>
      <c r="SHU1" s="69"/>
      <c r="SHV1" s="69"/>
      <c r="SHW1" s="69"/>
      <c r="SHX1" s="69"/>
      <c r="SHY1" s="69"/>
      <c r="SHZ1" s="69"/>
      <c r="SIA1" s="69"/>
      <c r="SIB1" s="69"/>
      <c r="SIC1" s="69"/>
      <c r="SID1" s="69"/>
      <c r="SIE1" s="69"/>
      <c r="SIF1" s="69"/>
      <c r="SIG1" s="69"/>
      <c r="SIH1" s="69"/>
      <c r="SII1" s="69"/>
      <c r="SIJ1" s="69"/>
      <c r="SIK1" s="69"/>
      <c r="SIL1" s="69"/>
      <c r="SIM1" s="69"/>
      <c r="SIN1" s="69"/>
      <c r="SIO1" s="69"/>
      <c r="SIP1" s="69"/>
      <c r="SIQ1" s="69"/>
      <c r="SIR1" s="69"/>
      <c r="SIS1" s="69"/>
      <c r="SIT1" s="69"/>
      <c r="SIU1" s="69"/>
      <c r="SIV1" s="69"/>
      <c r="SIW1" s="69"/>
      <c r="SIX1" s="69"/>
      <c r="SIY1" s="69"/>
      <c r="SIZ1" s="69"/>
      <c r="SJA1" s="69"/>
      <c r="SJB1" s="69"/>
      <c r="SJC1" s="69"/>
      <c r="SJD1" s="69"/>
      <c r="SJE1" s="69"/>
      <c r="SJF1" s="69"/>
      <c r="SJG1" s="69"/>
      <c r="SJH1" s="69"/>
      <c r="SJI1" s="69"/>
      <c r="SJJ1" s="69"/>
      <c r="SJK1" s="69"/>
      <c r="SJL1" s="69"/>
      <c r="SJM1" s="69"/>
      <c r="SJN1" s="69"/>
      <c r="SJO1" s="69"/>
      <c r="SJP1" s="69"/>
      <c r="SJQ1" s="69"/>
      <c r="SJR1" s="69"/>
      <c r="SJS1" s="69"/>
      <c r="SJT1" s="69"/>
      <c r="SJU1" s="69"/>
      <c r="SJV1" s="69"/>
      <c r="SJW1" s="69"/>
      <c r="SJX1" s="69"/>
      <c r="SJY1" s="69"/>
      <c r="SJZ1" s="69"/>
      <c r="SKA1" s="69"/>
      <c r="SKB1" s="69"/>
      <c r="SKC1" s="69"/>
      <c r="SKD1" s="69"/>
      <c r="SKE1" s="69"/>
      <c r="SKF1" s="69"/>
      <c r="SKG1" s="69"/>
      <c r="SKH1" s="69"/>
      <c r="SKI1" s="69"/>
      <c r="SKJ1" s="69"/>
      <c r="SKK1" s="69"/>
      <c r="SKL1" s="69"/>
      <c r="SKM1" s="69"/>
      <c r="SKN1" s="69"/>
      <c r="SKO1" s="69"/>
      <c r="SKP1" s="69"/>
      <c r="SKQ1" s="69"/>
      <c r="SKR1" s="69"/>
      <c r="SKS1" s="69"/>
      <c r="SKT1" s="69"/>
      <c r="SKU1" s="69"/>
      <c r="SKV1" s="69"/>
      <c r="SKW1" s="69"/>
      <c r="SKX1" s="69"/>
      <c r="SKY1" s="69"/>
      <c r="SKZ1" s="69"/>
      <c r="SLA1" s="69"/>
      <c r="SLB1" s="69"/>
      <c r="SLC1" s="69"/>
      <c r="SLD1" s="69"/>
      <c r="SLE1" s="69"/>
      <c r="SLF1" s="69"/>
      <c r="SLG1" s="69"/>
      <c r="SLH1" s="69"/>
      <c r="SLI1" s="69"/>
      <c r="SLJ1" s="69"/>
      <c r="SLK1" s="69"/>
      <c r="SLL1" s="69"/>
      <c r="SLM1" s="69"/>
      <c r="SLN1" s="69"/>
      <c r="SLO1" s="69"/>
      <c r="SLP1" s="69"/>
      <c r="SLQ1" s="69"/>
      <c r="SLR1" s="69"/>
      <c r="SLS1" s="69"/>
      <c r="SLT1" s="69"/>
      <c r="SLU1" s="69"/>
      <c r="SLV1" s="69"/>
      <c r="SLW1" s="69"/>
      <c r="SLX1" s="69"/>
      <c r="SLY1" s="69"/>
      <c r="SLZ1" s="69"/>
      <c r="SMA1" s="69"/>
      <c r="SMB1" s="69"/>
      <c r="SMC1" s="69"/>
      <c r="SMD1" s="69"/>
      <c r="SME1" s="69"/>
      <c r="SMF1" s="69"/>
      <c r="SMG1" s="69"/>
      <c r="SMH1" s="69"/>
      <c r="SMI1" s="69"/>
      <c r="SMJ1" s="69"/>
      <c r="SMK1" s="69"/>
      <c r="SML1" s="69"/>
      <c r="SMM1" s="69"/>
      <c r="SMN1" s="69"/>
      <c r="SMO1" s="69"/>
      <c r="SMP1" s="69"/>
      <c r="SMQ1" s="69"/>
      <c r="SMR1" s="69"/>
      <c r="SMS1" s="69"/>
      <c r="SMT1" s="69"/>
      <c r="SMU1" s="69"/>
      <c r="SMV1" s="69"/>
      <c r="SMW1" s="69"/>
      <c r="SMX1" s="69"/>
      <c r="SMY1" s="69"/>
      <c r="SMZ1" s="69"/>
      <c r="SNA1" s="69"/>
      <c r="SNB1" s="69"/>
      <c r="SNC1" s="69"/>
      <c r="SND1" s="69"/>
      <c r="SNE1" s="69"/>
      <c r="SNF1" s="69"/>
      <c r="SNG1" s="69"/>
      <c r="SNH1" s="69"/>
      <c r="SNI1" s="69"/>
      <c r="SNJ1" s="69"/>
      <c r="SNK1" s="69"/>
      <c r="SNL1" s="69"/>
      <c r="SNM1" s="69"/>
      <c r="SNN1" s="69"/>
      <c r="SNO1" s="69"/>
      <c r="SNP1" s="69"/>
      <c r="SNQ1" s="69"/>
      <c r="SNR1" s="69"/>
      <c r="SNS1" s="69"/>
      <c r="SNT1" s="69"/>
      <c r="SNU1" s="69"/>
      <c r="SNV1" s="69"/>
      <c r="SNW1" s="69"/>
      <c r="SNX1" s="69"/>
      <c r="SNY1" s="69"/>
      <c r="SNZ1" s="69"/>
      <c r="SOA1" s="69"/>
      <c r="SOB1" s="69"/>
      <c r="SOC1" s="69"/>
      <c r="SOD1" s="69"/>
      <c r="SOE1" s="69"/>
      <c r="SOF1" s="69"/>
      <c r="SOG1" s="69"/>
      <c r="SOH1" s="69"/>
      <c r="SOI1" s="69"/>
      <c r="SOJ1" s="69"/>
      <c r="SOK1" s="69"/>
      <c r="SOL1" s="69"/>
      <c r="SOM1" s="69"/>
      <c r="SON1" s="69"/>
      <c r="SOO1" s="69"/>
      <c r="SOP1" s="69"/>
      <c r="SOQ1" s="69"/>
      <c r="SOR1" s="69"/>
      <c r="SOS1" s="69"/>
      <c r="SOT1" s="69"/>
      <c r="SOU1" s="69"/>
      <c r="SOV1" s="69"/>
      <c r="SOW1" s="69"/>
      <c r="SOX1" s="69"/>
      <c r="SOY1" s="69"/>
      <c r="SOZ1" s="69"/>
      <c r="SPA1" s="69"/>
      <c r="SPB1" s="69"/>
      <c r="SPC1" s="69"/>
      <c r="SPD1" s="69"/>
      <c r="SPE1" s="69"/>
      <c r="SPF1" s="69"/>
      <c r="SPG1" s="69"/>
      <c r="SPH1" s="69"/>
      <c r="SPI1" s="69"/>
      <c r="SPJ1" s="69"/>
      <c r="SPK1" s="69"/>
      <c r="SPL1" s="69"/>
      <c r="SPM1" s="69"/>
      <c r="SPN1" s="69"/>
      <c r="SPO1" s="69"/>
      <c r="SPP1" s="69"/>
      <c r="SPQ1" s="69"/>
      <c r="SPR1" s="69"/>
      <c r="SPS1" s="69"/>
      <c r="SPT1" s="69"/>
      <c r="SPU1" s="69"/>
      <c r="SPV1" s="69"/>
      <c r="SPW1" s="69"/>
      <c r="SPX1" s="69"/>
      <c r="SPY1" s="69"/>
      <c r="SPZ1" s="69"/>
      <c r="SQA1" s="69"/>
      <c r="SQB1" s="69"/>
      <c r="SQC1" s="69"/>
      <c r="SQD1" s="69"/>
      <c r="SQE1" s="69"/>
      <c r="SQF1" s="69"/>
      <c r="SQG1" s="69"/>
      <c r="SQH1" s="69"/>
      <c r="SQI1" s="69"/>
      <c r="SQJ1" s="69"/>
      <c r="SQK1" s="69"/>
      <c r="SQL1" s="69"/>
      <c r="SQM1" s="69"/>
      <c r="SQN1" s="69"/>
      <c r="SQO1" s="69"/>
      <c r="SQP1" s="69"/>
      <c r="SQQ1" s="69"/>
      <c r="SQR1" s="69"/>
      <c r="SQS1" s="69"/>
      <c r="SQT1" s="69"/>
      <c r="SQU1" s="69"/>
      <c r="SQV1" s="69"/>
      <c r="SQW1" s="69"/>
      <c r="SQX1" s="69"/>
      <c r="SQY1" s="69"/>
      <c r="SQZ1" s="69"/>
      <c r="SRA1" s="69"/>
      <c r="SRB1" s="69"/>
      <c r="SRC1" s="69"/>
      <c r="SRD1" s="69"/>
      <c r="SRE1" s="69"/>
      <c r="SRF1" s="69"/>
      <c r="SRG1" s="69"/>
      <c r="SRH1" s="69"/>
      <c r="SRI1" s="69"/>
      <c r="SRJ1" s="69"/>
      <c r="SRK1" s="69"/>
      <c r="SRL1" s="69"/>
      <c r="SRM1" s="69"/>
      <c r="SRN1" s="69"/>
      <c r="SRO1" s="69"/>
      <c r="SRP1" s="69"/>
      <c r="SRQ1" s="69"/>
      <c r="SRR1" s="69"/>
      <c r="SRS1" s="69"/>
      <c r="SRT1" s="69"/>
      <c r="SRU1" s="69"/>
      <c r="SRV1" s="69"/>
      <c r="SRW1" s="69"/>
      <c r="SRX1" s="69"/>
      <c r="SRY1" s="69"/>
      <c r="SRZ1" s="69"/>
      <c r="SSA1" s="69"/>
      <c r="SSB1" s="69"/>
      <c r="SSC1" s="69"/>
      <c r="SSD1" s="69"/>
      <c r="SSE1" s="69"/>
      <c r="SSF1" s="69"/>
      <c r="SSG1" s="69"/>
      <c r="SSH1" s="69"/>
      <c r="SSI1" s="69"/>
      <c r="SSJ1" s="69"/>
      <c r="SSK1" s="69"/>
      <c r="SSL1" s="69"/>
      <c r="SSM1" s="69"/>
      <c r="SSN1" s="69"/>
      <c r="SSO1" s="69"/>
      <c r="SSP1" s="69"/>
      <c r="SSQ1" s="69"/>
      <c r="SSR1" s="69"/>
      <c r="SSS1" s="69"/>
      <c r="SST1" s="69"/>
      <c r="SSU1" s="69"/>
      <c r="SSV1" s="69"/>
      <c r="SSW1" s="69"/>
      <c r="SSX1" s="69"/>
      <c r="SSY1" s="69"/>
      <c r="SSZ1" s="69"/>
      <c r="STA1" s="69"/>
      <c r="STB1" s="69"/>
      <c r="STC1" s="69"/>
      <c r="STD1" s="69"/>
      <c r="STE1" s="69"/>
      <c r="STF1" s="69"/>
      <c r="STG1" s="69"/>
      <c r="STH1" s="69"/>
      <c r="STI1" s="69"/>
      <c r="STJ1" s="69"/>
      <c r="STK1" s="69"/>
      <c r="STL1" s="69"/>
      <c r="STM1" s="69"/>
      <c r="STN1" s="69"/>
      <c r="STO1" s="69"/>
      <c r="STP1" s="69"/>
      <c r="STQ1" s="69"/>
      <c r="STR1" s="69"/>
      <c r="STS1" s="69"/>
      <c r="STT1" s="69"/>
      <c r="STU1" s="69"/>
      <c r="STV1" s="69"/>
      <c r="STW1" s="69"/>
      <c r="STX1" s="69"/>
      <c r="STY1" s="69"/>
      <c r="STZ1" s="69"/>
      <c r="SUA1" s="69"/>
      <c r="SUB1" s="69"/>
      <c r="SUC1" s="69"/>
      <c r="SUD1" s="69"/>
      <c r="SUE1" s="69"/>
      <c r="SUF1" s="69"/>
      <c r="SUG1" s="69"/>
      <c r="SUH1" s="69"/>
      <c r="SUI1" s="69"/>
      <c r="SUJ1" s="69"/>
      <c r="SUK1" s="69"/>
      <c r="SUL1" s="69"/>
      <c r="SUM1" s="69"/>
      <c r="SUN1" s="69"/>
      <c r="SUO1" s="69"/>
      <c r="SUP1" s="69"/>
      <c r="SUQ1" s="69"/>
      <c r="SUR1" s="69"/>
      <c r="SUS1" s="69"/>
      <c r="SUT1" s="69"/>
      <c r="SUU1" s="69"/>
      <c r="SUV1" s="69"/>
      <c r="SUW1" s="69"/>
      <c r="SUX1" s="69"/>
      <c r="SUY1" s="69"/>
      <c r="SUZ1" s="69"/>
      <c r="SVA1" s="69"/>
      <c r="SVB1" s="69"/>
      <c r="SVC1" s="69"/>
      <c r="SVD1" s="69"/>
      <c r="SVE1" s="69"/>
      <c r="SVF1" s="69"/>
      <c r="SVG1" s="69"/>
      <c r="SVH1" s="69"/>
      <c r="SVI1" s="69"/>
      <c r="SVJ1" s="69"/>
      <c r="SVK1" s="69"/>
      <c r="SVL1" s="69"/>
      <c r="SVM1" s="69"/>
      <c r="SVN1" s="69"/>
      <c r="SVO1" s="69"/>
      <c r="SVP1" s="69"/>
      <c r="SVQ1" s="69"/>
      <c r="SVR1" s="69"/>
      <c r="SVS1" s="69"/>
      <c r="SVT1" s="69"/>
      <c r="SVU1" s="69"/>
      <c r="SVV1" s="69"/>
      <c r="SVW1" s="69"/>
      <c r="SVX1" s="69"/>
      <c r="SVY1" s="69"/>
      <c r="SVZ1" s="69"/>
      <c r="SWA1" s="69"/>
      <c r="SWB1" s="69"/>
      <c r="SWC1" s="69"/>
      <c r="SWD1" s="69"/>
      <c r="SWE1" s="69"/>
      <c r="SWF1" s="69"/>
      <c r="SWG1" s="69"/>
      <c r="SWH1" s="69"/>
      <c r="SWI1" s="69"/>
      <c r="SWJ1" s="69"/>
      <c r="SWK1" s="69"/>
      <c r="SWL1" s="69"/>
      <c r="SWM1" s="69"/>
      <c r="SWN1" s="69"/>
      <c r="SWO1" s="69"/>
      <c r="SWP1" s="69"/>
      <c r="SWQ1" s="69"/>
      <c r="SWR1" s="69"/>
      <c r="SWS1" s="69"/>
      <c r="SWT1" s="69"/>
      <c r="SWU1" s="69"/>
      <c r="SWV1" s="69"/>
      <c r="SWW1" s="69"/>
      <c r="SWX1" s="69"/>
      <c r="SWY1" s="69"/>
      <c r="SWZ1" s="69"/>
      <c r="SXA1" s="69"/>
      <c r="SXB1" s="69"/>
      <c r="SXC1" s="69"/>
      <c r="SXD1" s="69"/>
      <c r="SXE1" s="69"/>
      <c r="SXF1" s="69"/>
      <c r="SXG1" s="69"/>
      <c r="SXH1" s="69"/>
      <c r="SXI1" s="69"/>
      <c r="SXJ1" s="69"/>
      <c r="SXK1" s="69"/>
      <c r="SXL1" s="69"/>
      <c r="SXM1" s="69"/>
      <c r="SXN1" s="69"/>
      <c r="SXO1" s="69"/>
      <c r="SXP1" s="69"/>
      <c r="SXQ1" s="69"/>
      <c r="SXR1" s="69"/>
      <c r="SXS1" s="69"/>
      <c r="SXT1" s="69"/>
      <c r="SXU1" s="69"/>
      <c r="SXV1" s="69"/>
      <c r="SXW1" s="69"/>
      <c r="SXX1" s="69"/>
      <c r="SXY1" s="69"/>
      <c r="SXZ1" s="69"/>
      <c r="SYA1" s="69"/>
      <c r="SYB1" s="69"/>
      <c r="SYC1" s="69"/>
      <c r="SYD1" s="69"/>
      <c r="SYE1" s="69"/>
      <c r="SYF1" s="69"/>
      <c r="SYG1" s="69"/>
      <c r="SYH1" s="69"/>
      <c r="SYI1" s="69"/>
      <c r="SYJ1" s="69"/>
      <c r="SYK1" s="69"/>
      <c r="SYL1" s="69"/>
      <c r="SYM1" s="69"/>
      <c r="SYN1" s="69"/>
      <c r="SYO1" s="69"/>
      <c r="SYP1" s="69"/>
      <c r="SYQ1" s="69"/>
      <c r="SYR1" s="69"/>
      <c r="SYS1" s="69"/>
      <c r="SYT1" s="69"/>
      <c r="SYU1" s="69"/>
      <c r="SYV1" s="69"/>
      <c r="SYW1" s="69"/>
      <c r="SYX1" s="69"/>
      <c r="SYY1" s="69"/>
      <c r="SYZ1" s="69"/>
      <c r="SZA1" s="69"/>
      <c r="SZB1" s="69"/>
      <c r="SZC1" s="69"/>
      <c r="SZD1" s="69"/>
      <c r="SZE1" s="69"/>
      <c r="SZF1" s="69"/>
      <c r="SZG1" s="69"/>
      <c r="SZH1" s="69"/>
      <c r="SZI1" s="69"/>
      <c r="SZJ1" s="69"/>
      <c r="SZK1" s="69"/>
      <c r="SZL1" s="69"/>
      <c r="SZM1" s="69"/>
      <c r="SZN1" s="69"/>
      <c r="SZO1" s="69"/>
      <c r="SZP1" s="69"/>
      <c r="SZQ1" s="69"/>
      <c r="SZR1" s="69"/>
      <c r="SZS1" s="69"/>
      <c r="SZT1" s="69"/>
      <c r="SZU1" s="69"/>
      <c r="SZV1" s="69"/>
      <c r="SZW1" s="69"/>
      <c r="SZX1" s="69"/>
      <c r="SZY1" s="69"/>
      <c r="SZZ1" s="69"/>
      <c r="TAA1" s="69"/>
      <c r="TAB1" s="69"/>
      <c r="TAC1" s="69"/>
      <c r="TAD1" s="69"/>
      <c r="TAE1" s="69"/>
      <c r="TAF1" s="69"/>
      <c r="TAG1" s="69"/>
      <c r="TAH1" s="69"/>
      <c r="TAI1" s="69"/>
      <c r="TAJ1" s="69"/>
      <c r="TAK1" s="69"/>
      <c r="TAL1" s="69"/>
      <c r="TAM1" s="69"/>
      <c r="TAN1" s="69"/>
      <c r="TAO1" s="69"/>
      <c r="TAP1" s="69"/>
      <c r="TAQ1" s="69"/>
      <c r="TAR1" s="69"/>
      <c r="TAS1" s="69"/>
      <c r="TAT1" s="69"/>
      <c r="TAU1" s="69"/>
      <c r="TAV1" s="69"/>
      <c r="TAW1" s="69"/>
      <c r="TAX1" s="69"/>
      <c r="TAY1" s="69"/>
      <c r="TAZ1" s="69"/>
      <c r="TBA1" s="69"/>
      <c r="TBB1" s="69"/>
      <c r="TBC1" s="69"/>
      <c r="TBD1" s="69"/>
      <c r="TBE1" s="69"/>
      <c r="TBF1" s="69"/>
      <c r="TBG1" s="69"/>
      <c r="TBH1" s="69"/>
      <c r="TBI1" s="69"/>
      <c r="TBJ1" s="69"/>
      <c r="TBK1" s="69"/>
      <c r="TBL1" s="69"/>
      <c r="TBM1" s="69"/>
      <c r="TBN1" s="69"/>
      <c r="TBO1" s="69"/>
      <c r="TBP1" s="69"/>
      <c r="TBQ1" s="69"/>
      <c r="TBR1" s="69"/>
      <c r="TBS1" s="69"/>
      <c r="TBT1" s="69"/>
      <c r="TBU1" s="69"/>
      <c r="TBV1" s="69"/>
      <c r="TBW1" s="69"/>
      <c r="TBX1" s="69"/>
      <c r="TBY1" s="69"/>
      <c r="TBZ1" s="69"/>
      <c r="TCA1" s="69"/>
      <c r="TCB1" s="69"/>
      <c r="TCC1" s="69"/>
      <c r="TCD1" s="69"/>
      <c r="TCE1" s="69"/>
      <c r="TCF1" s="69"/>
      <c r="TCG1" s="69"/>
      <c r="TCH1" s="69"/>
      <c r="TCI1" s="69"/>
      <c r="TCJ1" s="69"/>
      <c r="TCK1" s="69"/>
      <c r="TCL1" s="69"/>
      <c r="TCM1" s="69"/>
      <c r="TCN1" s="69"/>
      <c r="TCO1" s="69"/>
      <c r="TCP1" s="69"/>
      <c r="TCQ1" s="69"/>
      <c r="TCR1" s="69"/>
      <c r="TCS1" s="69"/>
      <c r="TCT1" s="69"/>
      <c r="TCU1" s="69"/>
      <c r="TCV1" s="69"/>
      <c r="TCW1" s="69"/>
      <c r="TCX1" s="69"/>
      <c r="TCY1" s="69"/>
      <c r="TCZ1" s="69"/>
      <c r="TDA1" s="69"/>
      <c r="TDB1" s="69"/>
      <c r="TDC1" s="69"/>
      <c r="TDD1" s="69"/>
      <c r="TDE1" s="69"/>
      <c r="TDF1" s="69"/>
      <c r="TDG1" s="69"/>
      <c r="TDH1" s="69"/>
      <c r="TDI1" s="69"/>
      <c r="TDJ1" s="69"/>
      <c r="TDK1" s="69"/>
      <c r="TDL1" s="69"/>
      <c r="TDM1" s="69"/>
      <c r="TDN1" s="69"/>
      <c r="TDO1" s="69"/>
      <c r="TDP1" s="69"/>
      <c r="TDQ1" s="69"/>
      <c r="TDR1" s="69"/>
      <c r="TDS1" s="69"/>
      <c r="TDT1" s="69"/>
      <c r="TDU1" s="69"/>
      <c r="TDV1" s="69"/>
      <c r="TDW1" s="69"/>
      <c r="TDX1" s="69"/>
      <c r="TDY1" s="69"/>
      <c r="TDZ1" s="69"/>
      <c r="TEA1" s="69"/>
      <c r="TEB1" s="69"/>
      <c r="TEC1" s="69"/>
      <c r="TED1" s="69"/>
      <c r="TEE1" s="69"/>
      <c r="TEF1" s="69"/>
      <c r="TEG1" s="69"/>
      <c r="TEH1" s="69"/>
      <c r="TEI1" s="69"/>
      <c r="TEJ1" s="69"/>
      <c r="TEK1" s="69"/>
      <c r="TEL1" s="69"/>
      <c r="TEM1" s="69"/>
      <c r="TEN1" s="69"/>
      <c r="TEO1" s="69"/>
      <c r="TEP1" s="69"/>
      <c r="TEQ1" s="69"/>
      <c r="TER1" s="69"/>
      <c r="TES1" s="69"/>
      <c r="TET1" s="69"/>
      <c r="TEU1" s="69"/>
      <c r="TEV1" s="69"/>
      <c r="TEW1" s="69"/>
      <c r="TEX1" s="69"/>
      <c r="TEY1" s="69"/>
      <c r="TEZ1" s="69"/>
      <c r="TFA1" s="69"/>
      <c r="TFB1" s="69"/>
      <c r="TFC1" s="69"/>
      <c r="TFD1" s="69"/>
      <c r="TFE1" s="69"/>
      <c r="TFF1" s="69"/>
      <c r="TFG1" s="69"/>
      <c r="TFH1" s="69"/>
      <c r="TFI1" s="69"/>
      <c r="TFJ1" s="69"/>
      <c r="TFK1" s="69"/>
      <c r="TFL1" s="69"/>
      <c r="TFM1" s="69"/>
      <c r="TFN1" s="69"/>
      <c r="TFO1" s="69"/>
      <c r="TFP1" s="69"/>
      <c r="TFQ1" s="69"/>
      <c r="TFR1" s="69"/>
      <c r="TFS1" s="69"/>
      <c r="TFT1" s="69"/>
      <c r="TFU1" s="69"/>
      <c r="TFV1" s="69"/>
      <c r="TFW1" s="69"/>
      <c r="TFX1" s="69"/>
      <c r="TFY1" s="69"/>
      <c r="TFZ1" s="69"/>
      <c r="TGA1" s="69"/>
      <c r="TGB1" s="69"/>
      <c r="TGC1" s="69"/>
      <c r="TGD1" s="69"/>
      <c r="TGE1" s="69"/>
      <c r="TGF1" s="69"/>
      <c r="TGG1" s="69"/>
      <c r="TGH1" s="69"/>
      <c r="TGI1" s="69"/>
      <c r="TGJ1" s="69"/>
      <c r="TGK1" s="69"/>
      <c r="TGL1" s="69"/>
      <c r="TGM1" s="69"/>
      <c r="TGN1" s="69"/>
      <c r="TGO1" s="69"/>
      <c r="TGP1" s="69"/>
      <c r="TGQ1" s="69"/>
      <c r="TGR1" s="69"/>
      <c r="TGS1" s="69"/>
      <c r="TGT1" s="69"/>
      <c r="TGU1" s="69"/>
      <c r="TGV1" s="69"/>
      <c r="TGW1" s="69"/>
      <c r="TGX1" s="69"/>
      <c r="TGY1" s="69"/>
      <c r="TGZ1" s="69"/>
      <c r="THA1" s="69"/>
      <c r="THB1" s="69"/>
      <c r="THC1" s="69"/>
      <c r="THD1" s="69"/>
      <c r="THE1" s="69"/>
      <c r="THF1" s="69"/>
      <c r="THG1" s="69"/>
      <c r="THH1" s="69"/>
      <c r="THI1" s="69"/>
      <c r="THJ1" s="69"/>
      <c r="THK1" s="69"/>
      <c r="THL1" s="69"/>
      <c r="THM1" s="69"/>
      <c r="THN1" s="69"/>
      <c r="THO1" s="69"/>
      <c r="THP1" s="69"/>
      <c r="THQ1" s="69"/>
      <c r="THR1" s="69"/>
      <c r="THS1" s="69"/>
      <c r="THT1" s="69"/>
      <c r="THU1" s="69"/>
      <c r="THV1" s="69"/>
      <c r="THW1" s="69"/>
      <c r="THX1" s="69"/>
      <c r="THY1" s="69"/>
      <c r="THZ1" s="69"/>
      <c r="TIA1" s="69"/>
      <c r="TIB1" s="69"/>
      <c r="TIC1" s="69"/>
      <c r="TID1" s="69"/>
      <c r="TIE1" s="69"/>
      <c r="TIF1" s="69"/>
      <c r="TIG1" s="69"/>
      <c r="TIH1" s="69"/>
      <c r="TII1" s="69"/>
      <c r="TIJ1" s="69"/>
      <c r="TIK1" s="69"/>
      <c r="TIL1" s="69"/>
      <c r="TIM1" s="69"/>
      <c r="TIN1" s="69"/>
      <c r="TIO1" s="69"/>
      <c r="TIP1" s="69"/>
      <c r="TIQ1" s="69"/>
      <c r="TIR1" s="69"/>
      <c r="TIS1" s="69"/>
      <c r="TIT1" s="69"/>
      <c r="TIU1" s="69"/>
      <c r="TIV1" s="69"/>
      <c r="TIW1" s="69"/>
      <c r="TIX1" s="69"/>
      <c r="TIY1" s="69"/>
      <c r="TIZ1" s="69"/>
      <c r="TJA1" s="69"/>
      <c r="TJB1" s="69"/>
      <c r="TJC1" s="69"/>
      <c r="TJD1" s="69"/>
      <c r="TJE1" s="69"/>
      <c r="TJF1" s="69"/>
      <c r="TJG1" s="69"/>
      <c r="TJH1" s="69"/>
      <c r="TJI1" s="69"/>
      <c r="TJJ1" s="69"/>
      <c r="TJK1" s="69"/>
      <c r="TJL1" s="69"/>
      <c r="TJM1" s="69"/>
      <c r="TJN1" s="69"/>
      <c r="TJO1" s="69"/>
      <c r="TJP1" s="69"/>
      <c r="TJQ1" s="69"/>
      <c r="TJR1" s="69"/>
      <c r="TJS1" s="69"/>
      <c r="TJT1" s="69"/>
      <c r="TJU1" s="69"/>
      <c r="TJV1" s="69"/>
      <c r="TJW1" s="69"/>
      <c r="TJX1" s="69"/>
      <c r="TJY1" s="69"/>
      <c r="TJZ1" s="69"/>
      <c r="TKA1" s="69"/>
      <c r="TKB1" s="69"/>
      <c r="TKC1" s="69"/>
      <c r="TKD1" s="69"/>
      <c r="TKE1" s="69"/>
      <c r="TKF1" s="69"/>
      <c r="TKG1" s="69"/>
      <c r="TKH1" s="69"/>
      <c r="TKI1" s="69"/>
      <c r="TKJ1" s="69"/>
      <c r="TKK1" s="69"/>
      <c r="TKL1" s="69"/>
      <c r="TKM1" s="69"/>
      <c r="TKN1" s="69"/>
      <c r="TKO1" s="69"/>
      <c r="TKP1" s="69"/>
      <c r="TKQ1" s="69"/>
      <c r="TKR1" s="69"/>
      <c r="TKS1" s="69"/>
      <c r="TKT1" s="69"/>
      <c r="TKU1" s="69"/>
      <c r="TKV1" s="69"/>
      <c r="TKW1" s="69"/>
      <c r="TKX1" s="69"/>
      <c r="TKY1" s="69"/>
      <c r="TKZ1" s="69"/>
      <c r="TLA1" s="69"/>
      <c r="TLB1" s="69"/>
      <c r="TLC1" s="69"/>
      <c r="TLD1" s="69"/>
      <c r="TLE1" s="69"/>
      <c r="TLF1" s="69"/>
      <c r="TLG1" s="69"/>
      <c r="TLH1" s="69"/>
      <c r="TLI1" s="69"/>
      <c r="TLJ1" s="69"/>
      <c r="TLK1" s="69"/>
      <c r="TLL1" s="69"/>
      <c r="TLM1" s="69"/>
      <c r="TLN1" s="69"/>
      <c r="TLO1" s="69"/>
      <c r="TLP1" s="69"/>
      <c r="TLQ1" s="69"/>
      <c r="TLR1" s="69"/>
      <c r="TLS1" s="69"/>
      <c r="TLT1" s="69"/>
      <c r="TLU1" s="69"/>
      <c r="TLV1" s="69"/>
      <c r="TLW1" s="69"/>
      <c r="TLX1" s="69"/>
      <c r="TLY1" s="69"/>
      <c r="TLZ1" s="69"/>
      <c r="TMA1" s="69"/>
      <c r="TMB1" s="69"/>
      <c r="TMC1" s="69"/>
      <c r="TMD1" s="69"/>
      <c r="TME1" s="69"/>
      <c r="TMF1" s="69"/>
      <c r="TMG1" s="69"/>
      <c r="TMH1" s="69"/>
      <c r="TMI1" s="69"/>
      <c r="TMJ1" s="69"/>
      <c r="TMK1" s="69"/>
      <c r="TML1" s="69"/>
      <c r="TMM1" s="69"/>
      <c r="TMN1" s="69"/>
      <c r="TMO1" s="69"/>
      <c r="TMP1" s="69"/>
      <c r="TMQ1" s="69"/>
      <c r="TMR1" s="69"/>
      <c r="TMS1" s="69"/>
      <c r="TMT1" s="69"/>
      <c r="TMU1" s="69"/>
      <c r="TMV1" s="69"/>
      <c r="TMW1" s="69"/>
      <c r="TMX1" s="69"/>
      <c r="TMY1" s="69"/>
      <c r="TMZ1" s="69"/>
      <c r="TNA1" s="69"/>
      <c r="TNB1" s="69"/>
      <c r="TNC1" s="69"/>
      <c r="TND1" s="69"/>
      <c r="TNE1" s="69"/>
      <c r="TNF1" s="69"/>
      <c r="TNG1" s="69"/>
      <c r="TNH1" s="69"/>
      <c r="TNI1" s="69"/>
      <c r="TNJ1" s="69"/>
      <c r="TNK1" s="69"/>
      <c r="TNL1" s="69"/>
      <c r="TNM1" s="69"/>
      <c r="TNN1" s="69"/>
      <c r="TNO1" s="69"/>
      <c r="TNP1" s="69"/>
      <c r="TNQ1" s="69"/>
      <c r="TNR1" s="69"/>
      <c r="TNS1" s="69"/>
      <c r="TNT1" s="69"/>
      <c r="TNU1" s="69"/>
      <c r="TNV1" s="69"/>
      <c r="TNW1" s="69"/>
      <c r="TNX1" s="69"/>
      <c r="TNY1" s="69"/>
      <c r="TNZ1" s="69"/>
      <c r="TOA1" s="69"/>
      <c r="TOB1" s="69"/>
      <c r="TOC1" s="69"/>
      <c r="TOD1" s="69"/>
      <c r="TOE1" s="69"/>
      <c r="TOF1" s="69"/>
      <c r="TOG1" s="69"/>
      <c r="TOH1" s="69"/>
      <c r="TOI1" s="69"/>
      <c r="TOJ1" s="69"/>
      <c r="TOK1" s="69"/>
      <c r="TOL1" s="69"/>
      <c r="TOM1" s="69"/>
      <c r="TON1" s="69"/>
      <c r="TOO1" s="69"/>
      <c r="TOP1" s="69"/>
      <c r="TOQ1" s="69"/>
      <c r="TOR1" s="69"/>
      <c r="TOS1" s="69"/>
      <c r="TOT1" s="69"/>
      <c r="TOU1" s="69"/>
      <c r="TOV1" s="69"/>
      <c r="TOW1" s="69"/>
      <c r="TOX1" s="69"/>
      <c r="TOY1" s="69"/>
      <c r="TOZ1" s="69"/>
      <c r="TPA1" s="69"/>
      <c r="TPB1" s="69"/>
      <c r="TPC1" s="69"/>
      <c r="TPD1" s="69"/>
      <c r="TPE1" s="69"/>
      <c r="TPF1" s="69"/>
      <c r="TPG1" s="69"/>
      <c r="TPH1" s="69"/>
      <c r="TPI1" s="69"/>
      <c r="TPJ1" s="69"/>
      <c r="TPK1" s="69"/>
      <c r="TPL1" s="69"/>
      <c r="TPM1" s="69"/>
      <c r="TPN1" s="69"/>
      <c r="TPO1" s="69"/>
      <c r="TPP1" s="69"/>
      <c r="TPQ1" s="69"/>
      <c r="TPR1" s="69"/>
      <c r="TPS1" s="69"/>
      <c r="TPT1" s="69"/>
      <c r="TPU1" s="69"/>
      <c r="TPV1" s="69"/>
      <c r="TPW1" s="69"/>
      <c r="TPX1" s="69"/>
      <c r="TPY1" s="69"/>
      <c r="TPZ1" s="69"/>
      <c r="TQA1" s="69"/>
      <c r="TQB1" s="69"/>
      <c r="TQC1" s="69"/>
      <c r="TQD1" s="69"/>
      <c r="TQE1" s="69"/>
      <c r="TQF1" s="69"/>
      <c r="TQG1" s="69"/>
      <c r="TQH1" s="69"/>
      <c r="TQI1" s="69"/>
      <c r="TQJ1" s="69"/>
      <c r="TQK1" s="69"/>
      <c r="TQL1" s="69"/>
      <c r="TQM1" s="69"/>
      <c r="TQN1" s="69"/>
      <c r="TQO1" s="69"/>
      <c r="TQP1" s="69"/>
      <c r="TQQ1" s="69"/>
      <c r="TQR1" s="69"/>
      <c r="TQS1" s="69"/>
      <c r="TQT1" s="69"/>
      <c r="TQU1" s="69"/>
      <c r="TQV1" s="69"/>
      <c r="TQW1" s="69"/>
      <c r="TQX1" s="69"/>
      <c r="TQY1" s="69"/>
      <c r="TQZ1" s="69"/>
      <c r="TRA1" s="69"/>
      <c r="TRB1" s="69"/>
      <c r="TRC1" s="69"/>
      <c r="TRD1" s="69"/>
      <c r="TRE1" s="69"/>
      <c r="TRF1" s="69"/>
      <c r="TRG1" s="69"/>
      <c r="TRH1" s="69"/>
      <c r="TRI1" s="69"/>
      <c r="TRJ1" s="69"/>
      <c r="TRK1" s="69"/>
      <c r="TRL1" s="69"/>
      <c r="TRM1" s="69"/>
      <c r="TRN1" s="69"/>
      <c r="TRO1" s="69"/>
      <c r="TRP1" s="69"/>
      <c r="TRQ1" s="69"/>
      <c r="TRR1" s="69"/>
      <c r="TRS1" s="69"/>
      <c r="TRT1" s="69"/>
      <c r="TRU1" s="69"/>
      <c r="TRV1" s="69"/>
      <c r="TRW1" s="69"/>
      <c r="TRX1" s="69"/>
      <c r="TRY1" s="69"/>
      <c r="TRZ1" s="69"/>
      <c r="TSA1" s="69"/>
      <c r="TSB1" s="69"/>
      <c r="TSC1" s="69"/>
      <c r="TSD1" s="69"/>
      <c r="TSE1" s="69"/>
      <c r="TSF1" s="69"/>
      <c r="TSG1" s="69"/>
      <c r="TSH1" s="69"/>
      <c r="TSI1" s="69"/>
      <c r="TSJ1" s="69"/>
      <c r="TSK1" s="69"/>
      <c r="TSL1" s="69"/>
      <c r="TSM1" s="69"/>
      <c r="TSN1" s="69"/>
      <c r="TSO1" s="69"/>
      <c r="TSP1" s="69"/>
      <c r="TSQ1" s="69"/>
      <c r="TSR1" s="69"/>
      <c r="TSS1" s="69"/>
      <c r="TST1" s="69"/>
      <c r="TSU1" s="69"/>
      <c r="TSV1" s="69"/>
      <c r="TSW1" s="69"/>
      <c r="TSX1" s="69"/>
      <c r="TSY1" s="69"/>
      <c r="TSZ1" s="69"/>
      <c r="TTA1" s="69"/>
      <c r="TTB1" s="69"/>
      <c r="TTC1" s="69"/>
      <c r="TTD1" s="69"/>
      <c r="TTE1" s="69"/>
      <c r="TTF1" s="69"/>
      <c r="TTG1" s="69"/>
      <c r="TTH1" s="69"/>
      <c r="TTI1" s="69"/>
      <c r="TTJ1" s="69"/>
      <c r="TTK1" s="69"/>
      <c r="TTL1" s="69"/>
      <c r="TTM1" s="69"/>
      <c r="TTN1" s="69"/>
      <c r="TTO1" s="69"/>
      <c r="TTP1" s="69"/>
      <c r="TTQ1" s="69"/>
      <c r="TTR1" s="69"/>
      <c r="TTS1" s="69"/>
      <c r="TTT1" s="69"/>
      <c r="TTU1" s="69"/>
      <c r="TTV1" s="69"/>
      <c r="TTW1" s="69"/>
      <c r="TTX1" s="69"/>
      <c r="TTY1" s="69"/>
      <c r="TTZ1" s="69"/>
      <c r="TUA1" s="69"/>
      <c r="TUB1" s="69"/>
      <c r="TUC1" s="69"/>
      <c r="TUD1" s="69"/>
      <c r="TUE1" s="69"/>
      <c r="TUF1" s="69"/>
      <c r="TUG1" s="69"/>
      <c r="TUH1" s="69"/>
      <c r="TUI1" s="69"/>
      <c r="TUJ1" s="69"/>
      <c r="TUK1" s="69"/>
      <c r="TUL1" s="69"/>
      <c r="TUM1" s="69"/>
      <c r="TUN1" s="69"/>
      <c r="TUO1" s="69"/>
      <c r="TUP1" s="69"/>
      <c r="TUQ1" s="69"/>
      <c r="TUR1" s="69"/>
      <c r="TUS1" s="69"/>
      <c r="TUT1" s="69"/>
      <c r="TUU1" s="69"/>
      <c r="TUV1" s="69"/>
      <c r="TUW1" s="69"/>
      <c r="TUX1" s="69"/>
      <c r="TUY1" s="69"/>
      <c r="TUZ1" s="69"/>
      <c r="TVA1" s="69"/>
      <c r="TVB1" s="69"/>
      <c r="TVC1" s="69"/>
      <c r="TVD1" s="69"/>
      <c r="TVE1" s="69"/>
      <c r="TVF1" s="69"/>
      <c r="TVG1" s="69"/>
      <c r="TVH1" s="69"/>
      <c r="TVI1" s="69"/>
      <c r="TVJ1" s="69"/>
      <c r="TVK1" s="69"/>
      <c r="TVL1" s="69"/>
      <c r="TVM1" s="69"/>
      <c r="TVN1" s="69"/>
      <c r="TVO1" s="69"/>
      <c r="TVP1" s="69"/>
      <c r="TVQ1" s="69"/>
      <c r="TVR1" s="69"/>
      <c r="TVS1" s="69"/>
      <c r="TVT1" s="69"/>
      <c r="TVU1" s="69"/>
      <c r="TVV1" s="69"/>
      <c r="TVW1" s="69"/>
      <c r="TVX1" s="69"/>
      <c r="TVY1" s="69"/>
      <c r="TVZ1" s="69"/>
      <c r="TWA1" s="69"/>
      <c r="TWB1" s="69"/>
      <c r="TWC1" s="69"/>
      <c r="TWD1" s="69"/>
      <c r="TWE1" s="69"/>
      <c r="TWF1" s="69"/>
      <c r="TWG1" s="69"/>
      <c r="TWH1" s="69"/>
      <c r="TWI1" s="69"/>
      <c r="TWJ1" s="69"/>
      <c r="TWK1" s="69"/>
      <c r="TWL1" s="69"/>
      <c r="TWM1" s="69"/>
      <c r="TWN1" s="69"/>
      <c r="TWO1" s="69"/>
      <c r="TWP1" s="69"/>
      <c r="TWQ1" s="69"/>
      <c r="TWR1" s="69"/>
      <c r="TWS1" s="69"/>
      <c r="TWT1" s="69"/>
      <c r="TWU1" s="69"/>
      <c r="TWV1" s="69"/>
      <c r="TWW1" s="69"/>
      <c r="TWX1" s="69"/>
      <c r="TWY1" s="69"/>
      <c r="TWZ1" s="69"/>
      <c r="TXA1" s="69"/>
      <c r="TXB1" s="69"/>
      <c r="TXC1" s="69"/>
      <c r="TXD1" s="69"/>
      <c r="TXE1" s="69"/>
      <c r="TXF1" s="69"/>
      <c r="TXG1" s="69"/>
      <c r="TXH1" s="69"/>
      <c r="TXI1" s="69"/>
      <c r="TXJ1" s="69"/>
      <c r="TXK1" s="69"/>
      <c r="TXL1" s="69"/>
      <c r="TXM1" s="69"/>
      <c r="TXN1" s="69"/>
      <c r="TXO1" s="69"/>
      <c r="TXP1" s="69"/>
      <c r="TXQ1" s="69"/>
      <c r="TXR1" s="69"/>
      <c r="TXS1" s="69"/>
      <c r="TXT1" s="69"/>
      <c r="TXU1" s="69"/>
      <c r="TXV1" s="69"/>
      <c r="TXW1" s="69"/>
      <c r="TXX1" s="69"/>
      <c r="TXY1" s="69"/>
      <c r="TXZ1" s="69"/>
      <c r="TYA1" s="69"/>
      <c r="TYB1" s="69"/>
      <c r="TYC1" s="69"/>
      <c r="TYD1" s="69"/>
      <c r="TYE1" s="69"/>
      <c r="TYF1" s="69"/>
      <c r="TYG1" s="69"/>
      <c r="TYH1" s="69"/>
      <c r="TYI1" s="69"/>
      <c r="TYJ1" s="69"/>
      <c r="TYK1" s="69"/>
      <c r="TYL1" s="69"/>
      <c r="TYM1" s="69"/>
      <c r="TYN1" s="69"/>
      <c r="TYO1" s="69"/>
      <c r="TYP1" s="69"/>
      <c r="TYQ1" s="69"/>
      <c r="TYR1" s="69"/>
      <c r="TYS1" s="69"/>
      <c r="TYT1" s="69"/>
      <c r="TYU1" s="69"/>
      <c r="TYV1" s="69"/>
      <c r="TYW1" s="69"/>
      <c r="TYX1" s="69"/>
      <c r="TYY1" s="69"/>
      <c r="TYZ1" s="69"/>
      <c r="TZA1" s="69"/>
      <c r="TZB1" s="69"/>
      <c r="TZC1" s="69"/>
      <c r="TZD1" s="69"/>
      <c r="TZE1" s="69"/>
      <c r="TZF1" s="69"/>
      <c r="TZG1" s="69"/>
      <c r="TZH1" s="69"/>
      <c r="TZI1" s="69"/>
      <c r="TZJ1" s="69"/>
      <c r="TZK1" s="69"/>
      <c r="TZL1" s="69"/>
      <c r="TZM1" s="69"/>
      <c r="TZN1" s="69"/>
      <c r="TZO1" s="69"/>
      <c r="TZP1" s="69"/>
      <c r="TZQ1" s="69"/>
      <c r="TZR1" s="69"/>
      <c r="TZS1" s="69"/>
      <c r="TZT1" s="69"/>
      <c r="TZU1" s="69"/>
      <c r="TZV1" s="69"/>
      <c r="TZW1" s="69"/>
      <c r="TZX1" s="69"/>
      <c r="TZY1" s="69"/>
      <c r="TZZ1" s="69"/>
      <c r="UAA1" s="69"/>
      <c r="UAB1" s="69"/>
      <c r="UAC1" s="69"/>
      <c r="UAD1" s="69"/>
      <c r="UAE1" s="69"/>
      <c r="UAF1" s="69"/>
      <c r="UAG1" s="69"/>
      <c r="UAH1" s="69"/>
      <c r="UAI1" s="69"/>
      <c r="UAJ1" s="69"/>
      <c r="UAK1" s="69"/>
      <c r="UAL1" s="69"/>
      <c r="UAM1" s="69"/>
      <c r="UAN1" s="69"/>
      <c r="UAO1" s="69"/>
      <c r="UAP1" s="69"/>
      <c r="UAQ1" s="69"/>
      <c r="UAR1" s="69"/>
      <c r="UAS1" s="69"/>
      <c r="UAT1" s="69"/>
      <c r="UAU1" s="69"/>
      <c r="UAV1" s="69"/>
      <c r="UAW1" s="69"/>
      <c r="UAX1" s="69"/>
      <c r="UAY1" s="69"/>
      <c r="UAZ1" s="69"/>
      <c r="UBA1" s="69"/>
      <c r="UBB1" s="69"/>
      <c r="UBC1" s="69"/>
      <c r="UBD1" s="69"/>
      <c r="UBE1" s="69"/>
      <c r="UBF1" s="69"/>
      <c r="UBG1" s="69"/>
      <c r="UBH1" s="69"/>
      <c r="UBI1" s="69"/>
      <c r="UBJ1" s="69"/>
      <c r="UBK1" s="69"/>
      <c r="UBL1" s="69"/>
      <c r="UBM1" s="69"/>
      <c r="UBN1" s="69"/>
      <c r="UBO1" s="69"/>
      <c r="UBP1" s="69"/>
      <c r="UBQ1" s="69"/>
      <c r="UBR1" s="69"/>
      <c r="UBS1" s="69"/>
      <c r="UBT1" s="69"/>
      <c r="UBU1" s="69"/>
      <c r="UBV1" s="69"/>
      <c r="UBW1" s="69"/>
      <c r="UBX1" s="69"/>
      <c r="UBY1" s="69"/>
      <c r="UBZ1" s="69"/>
      <c r="UCA1" s="69"/>
      <c r="UCB1" s="69"/>
      <c r="UCC1" s="69"/>
      <c r="UCD1" s="69"/>
      <c r="UCE1" s="69"/>
      <c r="UCF1" s="69"/>
      <c r="UCG1" s="69"/>
      <c r="UCH1" s="69"/>
      <c r="UCI1" s="69"/>
      <c r="UCJ1" s="69"/>
      <c r="UCK1" s="69"/>
      <c r="UCL1" s="69"/>
      <c r="UCM1" s="69"/>
      <c r="UCN1" s="69"/>
      <c r="UCO1" s="69"/>
      <c r="UCP1" s="69"/>
      <c r="UCQ1" s="69"/>
      <c r="UCR1" s="69"/>
      <c r="UCS1" s="69"/>
      <c r="UCT1" s="69"/>
      <c r="UCU1" s="69"/>
      <c r="UCV1" s="69"/>
      <c r="UCW1" s="69"/>
      <c r="UCX1" s="69"/>
      <c r="UCY1" s="69"/>
      <c r="UCZ1" s="69"/>
      <c r="UDA1" s="69"/>
      <c r="UDB1" s="69"/>
      <c r="UDC1" s="69"/>
      <c r="UDD1" s="69"/>
      <c r="UDE1" s="69"/>
      <c r="UDF1" s="69"/>
      <c r="UDG1" s="69"/>
      <c r="UDH1" s="69"/>
      <c r="UDI1" s="69"/>
      <c r="UDJ1" s="69"/>
      <c r="UDK1" s="69"/>
      <c r="UDL1" s="69"/>
      <c r="UDM1" s="69"/>
      <c r="UDN1" s="69"/>
      <c r="UDO1" s="69"/>
      <c r="UDP1" s="69"/>
      <c r="UDQ1" s="69"/>
      <c r="UDR1" s="69"/>
      <c r="UDS1" s="69"/>
      <c r="UDT1" s="69"/>
      <c r="UDU1" s="69"/>
      <c r="UDV1" s="69"/>
      <c r="UDW1" s="69"/>
      <c r="UDX1" s="69"/>
      <c r="UDY1" s="69"/>
      <c r="UDZ1" s="69"/>
      <c r="UEA1" s="69"/>
      <c r="UEB1" s="69"/>
      <c r="UEC1" s="69"/>
      <c r="UED1" s="69"/>
      <c r="UEE1" s="69"/>
      <c r="UEF1" s="69"/>
      <c r="UEG1" s="69"/>
      <c r="UEH1" s="69"/>
      <c r="UEI1" s="69"/>
      <c r="UEJ1" s="69"/>
      <c r="UEK1" s="69"/>
      <c r="UEL1" s="69"/>
      <c r="UEM1" s="69"/>
      <c r="UEN1" s="69"/>
      <c r="UEO1" s="69"/>
      <c r="UEP1" s="69"/>
      <c r="UEQ1" s="69"/>
      <c r="UER1" s="69"/>
      <c r="UES1" s="69"/>
      <c r="UET1" s="69"/>
      <c r="UEU1" s="69"/>
      <c r="UEV1" s="69"/>
      <c r="UEW1" s="69"/>
      <c r="UEX1" s="69"/>
      <c r="UEY1" s="69"/>
      <c r="UEZ1" s="69"/>
      <c r="UFA1" s="69"/>
      <c r="UFB1" s="69"/>
      <c r="UFC1" s="69"/>
      <c r="UFD1" s="69"/>
      <c r="UFE1" s="69"/>
      <c r="UFF1" s="69"/>
      <c r="UFG1" s="69"/>
      <c r="UFH1" s="69"/>
      <c r="UFI1" s="69"/>
      <c r="UFJ1" s="69"/>
      <c r="UFK1" s="69"/>
      <c r="UFL1" s="69"/>
      <c r="UFM1" s="69"/>
      <c r="UFN1" s="69"/>
      <c r="UFO1" s="69"/>
      <c r="UFP1" s="69"/>
      <c r="UFQ1" s="69"/>
      <c r="UFR1" s="69"/>
      <c r="UFS1" s="69"/>
      <c r="UFT1" s="69"/>
      <c r="UFU1" s="69"/>
      <c r="UFV1" s="69"/>
      <c r="UFW1" s="69"/>
      <c r="UFX1" s="69"/>
      <c r="UFY1" s="69"/>
      <c r="UFZ1" s="69"/>
      <c r="UGA1" s="69"/>
      <c r="UGB1" s="69"/>
      <c r="UGC1" s="69"/>
      <c r="UGD1" s="69"/>
      <c r="UGE1" s="69"/>
      <c r="UGF1" s="69"/>
      <c r="UGG1" s="69"/>
      <c r="UGH1" s="69"/>
      <c r="UGI1" s="69"/>
      <c r="UGJ1" s="69"/>
      <c r="UGK1" s="69"/>
      <c r="UGL1" s="69"/>
      <c r="UGM1" s="69"/>
      <c r="UGN1" s="69"/>
      <c r="UGO1" s="69"/>
      <c r="UGP1" s="69"/>
      <c r="UGQ1" s="69"/>
      <c r="UGR1" s="69"/>
      <c r="UGS1" s="69"/>
      <c r="UGT1" s="69"/>
      <c r="UGU1" s="69"/>
      <c r="UGV1" s="69"/>
      <c r="UGW1" s="69"/>
      <c r="UGX1" s="69"/>
      <c r="UGY1" s="69"/>
      <c r="UGZ1" s="69"/>
      <c r="UHA1" s="69"/>
      <c r="UHB1" s="69"/>
      <c r="UHC1" s="69"/>
      <c r="UHD1" s="69"/>
      <c r="UHE1" s="69"/>
      <c r="UHF1" s="69"/>
      <c r="UHG1" s="69"/>
      <c r="UHH1" s="69"/>
      <c r="UHI1" s="69"/>
      <c r="UHJ1" s="69"/>
      <c r="UHK1" s="69"/>
      <c r="UHL1" s="69"/>
      <c r="UHM1" s="69"/>
      <c r="UHN1" s="69"/>
      <c r="UHO1" s="69"/>
      <c r="UHP1" s="69"/>
      <c r="UHQ1" s="69"/>
      <c r="UHR1" s="69"/>
      <c r="UHS1" s="69"/>
      <c r="UHT1" s="69"/>
      <c r="UHU1" s="69"/>
      <c r="UHV1" s="69"/>
      <c r="UHW1" s="69"/>
      <c r="UHX1" s="69"/>
      <c r="UHY1" s="69"/>
      <c r="UHZ1" s="69"/>
      <c r="UIA1" s="69"/>
      <c r="UIB1" s="69"/>
      <c r="UIC1" s="69"/>
      <c r="UID1" s="69"/>
      <c r="UIE1" s="69"/>
      <c r="UIF1" s="69"/>
      <c r="UIG1" s="69"/>
      <c r="UIH1" s="69"/>
      <c r="UII1" s="69"/>
      <c r="UIJ1" s="69"/>
      <c r="UIK1" s="69"/>
      <c r="UIL1" s="69"/>
      <c r="UIM1" s="69"/>
      <c r="UIN1" s="69"/>
      <c r="UIO1" s="69"/>
      <c r="UIP1" s="69"/>
      <c r="UIQ1" s="69"/>
      <c r="UIR1" s="69"/>
      <c r="UIS1" s="69"/>
      <c r="UIT1" s="69"/>
      <c r="UIU1" s="69"/>
      <c r="UIV1" s="69"/>
      <c r="UIW1" s="69"/>
      <c r="UIX1" s="69"/>
      <c r="UIY1" s="69"/>
      <c r="UIZ1" s="69"/>
      <c r="UJA1" s="69"/>
      <c r="UJB1" s="69"/>
      <c r="UJC1" s="69"/>
      <c r="UJD1" s="69"/>
      <c r="UJE1" s="69"/>
      <c r="UJF1" s="69"/>
      <c r="UJG1" s="69"/>
      <c r="UJH1" s="69"/>
      <c r="UJI1" s="69"/>
      <c r="UJJ1" s="69"/>
      <c r="UJK1" s="69"/>
      <c r="UJL1" s="69"/>
      <c r="UJM1" s="69"/>
      <c r="UJN1" s="69"/>
      <c r="UJO1" s="69"/>
      <c r="UJP1" s="69"/>
      <c r="UJQ1" s="69"/>
      <c r="UJR1" s="69"/>
      <c r="UJS1" s="69"/>
      <c r="UJT1" s="69"/>
      <c r="UJU1" s="69"/>
      <c r="UJV1" s="69"/>
      <c r="UJW1" s="69"/>
      <c r="UJX1" s="69"/>
      <c r="UJY1" s="69"/>
      <c r="UJZ1" s="69"/>
      <c r="UKA1" s="69"/>
      <c r="UKB1" s="69"/>
      <c r="UKC1" s="69"/>
      <c r="UKD1" s="69"/>
      <c r="UKE1" s="69"/>
      <c r="UKF1" s="69"/>
      <c r="UKG1" s="69"/>
      <c r="UKH1" s="69"/>
      <c r="UKI1" s="69"/>
      <c r="UKJ1" s="69"/>
      <c r="UKK1" s="69"/>
      <c r="UKL1" s="69"/>
      <c r="UKM1" s="69"/>
      <c r="UKN1" s="69"/>
      <c r="UKO1" s="69"/>
      <c r="UKP1" s="69"/>
      <c r="UKQ1" s="69"/>
      <c r="UKR1" s="69"/>
      <c r="UKS1" s="69"/>
      <c r="UKT1" s="69"/>
      <c r="UKU1" s="69"/>
      <c r="UKV1" s="69"/>
      <c r="UKW1" s="69"/>
      <c r="UKX1" s="69"/>
      <c r="UKY1" s="69"/>
      <c r="UKZ1" s="69"/>
      <c r="ULA1" s="69"/>
      <c r="ULB1" s="69"/>
      <c r="ULC1" s="69"/>
      <c r="ULD1" s="69"/>
      <c r="ULE1" s="69"/>
      <c r="ULF1" s="69"/>
      <c r="ULG1" s="69"/>
      <c r="ULH1" s="69"/>
      <c r="ULI1" s="69"/>
      <c r="ULJ1" s="69"/>
      <c r="ULK1" s="69"/>
      <c r="ULL1" s="69"/>
      <c r="ULM1" s="69"/>
      <c r="ULN1" s="69"/>
      <c r="ULO1" s="69"/>
      <c r="ULP1" s="69"/>
      <c r="ULQ1" s="69"/>
      <c r="ULR1" s="69"/>
      <c r="ULS1" s="69"/>
      <c r="ULT1" s="69"/>
      <c r="ULU1" s="69"/>
      <c r="ULV1" s="69"/>
      <c r="ULW1" s="69"/>
      <c r="ULX1" s="69"/>
      <c r="ULY1" s="69"/>
      <c r="ULZ1" s="69"/>
      <c r="UMA1" s="69"/>
      <c r="UMB1" s="69"/>
      <c r="UMC1" s="69"/>
      <c r="UMD1" s="69"/>
      <c r="UME1" s="69"/>
      <c r="UMF1" s="69"/>
      <c r="UMG1" s="69"/>
      <c r="UMH1" s="69"/>
      <c r="UMI1" s="69"/>
      <c r="UMJ1" s="69"/>
      <c r="UMK1" s="69"/>
      <c r="UML1" s="69"/>
      <c r="UMM1" s="69"/>
      <c r="UMN1" s="69"/>
      <c r="UMO1" s="69"/>
      <c r="UMP1" s="69"/>
      <c r="UMQ1" s="69"/>
      <c r="UMR1" s="69"/>
      <c r="UMS1" s="69"/>
      <c r="UMT1" s="69"/>
      <c r="UMU1" s="69"/>
      <c r="UMV1" s="69"/>
      <c r="UMW1" s="69"/>
      <c r="UMX1" s="69"/>
      <c r="UMY1" s="69"/>
      <c r="UMZ1" s="69"/>
      <c r="UNA1" s="69"/>
      <c r="UNB1" s="69"/>
      <c r="UNC1" s="69"/>
      <c r="UND1" s="69"/>
      <c r="UNE1" s="69"/>
      <c r="UNF1" s="69"/>
      <c r="UNG1" s="69"/>
      <c r="UNH1" s="69"/>
      <c r="UNI1" s="69"/>
      <c r="UNJ1" s="69"/>
      <c r="UNK1" s="69"/>
      <c r="UNL1" s="69"/>
      <c r="UNM1" s="69"/>
      <c r="UNN1" s="69"/>
      <c r="UNO1" s="69"/>
      <c r="UNP1" s="69"/>
      <c r="UNQ1" s="69"/>
      <c r="UNR1" s="69"/>
      <c r="UNS1" s="69"/>
      <c r="UNT1" s="69"/>
      <c r="UNU1" s="69"/>
      <c r="UNV1" s="69"/>
      <c r="UNW1" s="69"/>
      <c r="UNX1" s="69"/>
      <c r="UNY1" s="69"/>
      <c r="UNZ1" s="69"/>
      <c r="UOA1" s="69"/>
      <c r="UOB1" s="69"/>
      <c r="UOC1" s="69"/>
      <c r="UOD1" s="69"/>
      <c r="UOE1" s="69"/>
      <c r="UOF1" s="69"/>
      <c r="UOG1" s="69"/>
      <c r="UOH1" s="69"/>
      <c r="UOI1" s="69"/>
      <c r="UOJ1" s="69"/>
      <c r="UOK1" s="69"/>
      <c r="UOL1" s="69"/>
      <c r="UOM1" s="69"/>
      <c r="UON1" s="69"/>
      <c r="UOO1" s="69"/>
      <c r="UOP1" s="69"/>
      <c r="UOQ1" s="69"/>
      <c r="UOR1" s="69"/>
      <c r="UOS1" s="69"/>
      <c r="UOT1" s="69"/>
      <c r="UOU1" s="69"/>
      <c r="UOV1" s="69"/>
      <c r="UOW1" s="69"/>
      <c r="UOX1" s="69"/>
      <c r="UOY1" s="69"/>
      <c r="UOZ1" s="69"/>
      <c r="UPA1" s="69"/>
      <c r="UPB1" s="69"/>
      <c r="UPC1" s="69"/>
      <c r="UPD1" s="69"/>
      <c r="UPE1" s="69"/>
      <c r="UPF1" s="69"/>
      <c r="UPG1" s="69"/>
      <c r="UPH1" s="69"/>
      <c r="UPI1" s="69"/>
      <c r="UPJ1" s="69"/>
      <c r="UPK1" s="69"/>
      <c r="UPL1" s="69"/>
      <c r="UPM1" s="69"/>
      <c r="UPN1" s="69"/>
      <c r="UPO1" s="69"/>
      <c r="UPP1" s="69"/>
      <c r="UPQ1" s="69"/>
      <c r="UPR1" s="69"/>
      <c r="UPS1" s="69"/>
      <c r="UPT1" s="69"/>
      <c r="UPU1" s="69"/>
      <c r="UPV1" s="69"/>
      <c r="UPW1" s="69"/>
      <c r="UPX1" s="69"/>
      <c r="UPY1" s="69"/>
      <c r="UPZ1" s="69"/>
      <c r="UQA1" s="69"/>
      <c r="UQB1" s="69"/>
      <c r="UQC1" s="69"/>
      <c r="UQD1" s="69"/>
      <c r="UQE1" s="69"/>
      <c r="UQF1" s="69"/>
      <c r="UQG1" s="69"/>
      <c r="UQH1" s="69"/>
      <c r="UQI1" s="69"/>
      <c r="UQJ1" s="69"/>
      <c r="UQK1" s="69"/>
      <c r="UQL1" s="69"/>
      <c r="UQM1" s="69"/>
      <c r="UQN1" s="69"/>
      <c r="UQO1" s="69"/>
      <c r="UQP1" s="69"/>
      <c r="UQQ1" s="69"/>
      <c r="UQR1" s="69"/>
      <c r="UQS1" s="69"/>
      <c r="UQT1" s="69"/>
      <c r="UQU1" s="69"/>
      <c r="UQV1" s="69"/>
      <c r="UQW1" s="69"/>
      <c r="UQX1" s="69"/>
      <c r="UQY1" s="69"/>
      <c r="UQZ1" s="69"/>
      <c r="URA1" s="69"/>
      <c r="URB1" s="69"/>
      <c r="URC1" s="69"/>
      <c r="URD1" s="69"/>
      <c r="URE1" s="69"/>
      <c r="URF1" s="69"/>
      <c r="URG1" s="69"/>
      <c r="URH1" s="69"/>
      <c r="URI1" s="69"/>
      <c r="URJ1" s="69"/>
      <c r="URK1" s="69"/>
      <c r="URL1" s="69"/>
      <c r="URM1" s="69"/>
      <c r="URN1" s="69"/>
      <c r="URO1" s="69"/>
      <c r="URP1" s="69"/>
      <c r="URQ1" s="69"/>
      <c r="URR1" s="69"/>
      <c r="URS1" s="69"/>
      <c r="URT1" s="69"/>
      <c r="URU1" s="69"/>
      <c r="URV1" s="69"/>
      <c r="URW1" s="69"/>
      <c r="URX1" s="69"/>
      <c r="URY1" s="69"/>
      <c r="URZ1" s="69"/>
      <c r="USA1" s="69"/>
      <c r="USB1" s="69"/>
      <c r="USC1" s="69"/>
      <c r="USD1" s="69"/>
      <c r="USE1" s="69"/>
      <c r="USF1" s="69"/>
      <c r="USG1" s="69"/>
      <c r="USH1" s="69"/>
      <c r="USI1" s="69"/>
      <c r="USJ1" s="69"/>
      <c r="USK1" s="69"/>
      <c r="USL1" s="69"/>
      <c r="USM1" s="69"/>
      <c r="USN1" s="69"/>
      <c r="USO1" s="69"/>
      <c r="USP1" s="69"/>
      <c r="USQ1" s="69"/>
      <c r="USR1" s="69"/>
      <c r="USS1" s="69"/>
      <c r="UST1" s="69"/>
      <c r="USU1" s="69"/>
      <c r="USV1" s="69"/>
      <c r="USW1" s="69"/>
      <c r="USX1" s="69"/>
      <c r="USY1" s="69"/>
      <c r="USZ1" s="69"/>
      <c r="UTA1" s="69"/>
      <c r="UTB1" s="69"/>
      <c r="UTC1" s="69"/>
      <c r="UTD1" s="69"/>
      <c r="UTE1" s="69"/>
      <c r="UTF1" s="69"/>
      <c r="UTG1" s="69"/>
      <c r="UTH1" s="69"/>
      <c r="UTI1" s="69"/>
      <c r="UTJ1" s="69"/>
      <c r="UTK1" s="69"/>
      <c r="UTL1" s="69"/>
      <c r="UTM1" s="69"/>
      <c r="UTN1" s="69"/>
      <c r="UTO1" s="69"/>
      <c r="UTP1" s="69"/>
      <c r="UTQ1" s="69"/>
      <c r="UTR1" s="69"/>
      <c r="UTS1" s="69"/>
      <c r="UTT1" s="69"/>
      <c r="UTU1" s="69"/>
      <c r="UTV1" s="69"/>
      <c r="UTW1" s="69"/>
      <c r="UTX1" s="69"/>
      <c r="UTY1" s="69"/>
      <c r="UTZ1" s="69"/>
      <c r="UUA1" s="69"/>
      <c r="UUB1" s="69"/>
      <c r="UUC1" s="69"/>
      <c r="UUD1" s="69"/>
      <c r="UUE1" s="69"/>
      <c r="UUF1" s="69"/>
      <c r="UUG1" s="69"/>
      <c r="UUH1" s="69"/>
      <c r="UUI1" s="69"/>
      <c r="UUJ1" s="69"/>
      <c r="UUK1" s="69"/>
      <c r="UUL1" s="69"/>
      <c r="UUM1" s="69"/>
      <c r="UUN1" s="69"/>
      <c r="UUO1" s="69"/>
      <c r="UUP1" s="69"/>
      <c r="UUQ1" s="69"/>
      <c r="UUR1" s="69"/>
      <c r="UUS1" s="69"/>
      <c r="UUT1" s="69"/>
      <c r="UUU1" s="69"/>
      <c r="UUV1" s="69"/>
      <c r="UUW1" s="69"/>
      <c r="UUX1" s="69"/>
      <c r="UUY1" s="69"/>
      <c r="UUZ1" s="69"/>
      <c r="UVA1" s="69"/>
      <c r="UVB1" s="69"/>
      <c r="UVC1" s="69"/>
      <c r="UVD1" s="69"/>
      <c r="UVE1" s="69"/>
      <c r="UVF1" s="69"/>
      <c r="UVG1" s="69"/>
      <c r="UVH1" s="69"/>
      <c r="UVI1" s="69"/>
      <c r="UVJ1" s="69"/>
      <c r="UVK1" s="69"/>
      <c r="UVL1" s="69"/>
      <c r="UVM1" s="69"/>
      <c r="UVN1" s="69"/>
      <c r="UVO1" s="69"/>
      <c r="UVP1" s="69"/>
      <c r="UVQ1" s="69"/>
      <c r="UVR1" s="69"/>
      <c r="UVS1" s="69"/>
      <c r="UVT1" s="69"/>
      <c r="UVU1" s="69"/>
      <c r="UVV1" s="69"/>
      <c r="UVW1" s="69"/>
      <c r="UVX1" s="69"/>
      <c r="UVY1" s="69"/>
      <c r="UVZ1" s="69"/>
      <c r="UWA1" s="69"/>
      <c r="UWB1" s="69"/>
      <c r="UWC1" s="69"/>
      <c r="UWD1" s="69"/>
      <c r="UWE1" s="69"/>
      <c r="UWF1" s="69"/>
      <c r="UWG1" s="69"/>
      <c r="UWH1" s="69"/>
      <c r="UWI1" s="69"/>
      <c r="UWJ1" s="69"/>
      <c r="UWK1" s="69"/>
      <c r="UWL1" s="69"/>
      <c r="UWM1" s="69"/>
      <c r="UWN1" s="69"/>
      <c r="UWO1" s="69"/>
      <c r="UWP1" s="69"/>
      <c r="UWQ1" s="69"/>
      <c r="UWR1" s="69"/>
      <c r="UWS1" s="69"/>
      <c r="UWT1" s="69"/>
      <c r="UWU1" s="69"/>
      <c r="UWV1" s="69"/>
      <c r="UWW1" s="69"/>
      <c r="UWX1" s="69"/>
      <c r="UWY1" s="69"/>
      <c r="UWZ1" s="69"/>
      <c r="UXA1" s="69"/>
      <c r="UXB1" s="69"/>
      <c r="UXC1" s="69"/>
      <c r="UXD1" s="69"/>
      <c r="UXE1" s="69"/>
      <c r="UXF1" s="69"/>
      <c r="UXG1" s="69"/>
      <c r="UXH1" s="69"/>
      <c r="UXI1" s="69"/>
      <c r="UXJ1" s="69"/>
      <c r="UXK1" s="69"/>
      <c r="UXL1" s="69"/>
      <c r="UXM1" s="69"/>
      <c r="UXN1" s="69"/>
      <c r="UXO1" s="69"/>
      <c r="UXP1" s="69"/>
      <c r="UXQ1" s="69"/>
      <c r="UXR1" s="69"/>
      <c r="UXS1" s="69"/>
      <c r="UXT1" s="69"/>
      <c r="UXU1" s="69"/>
      <c r="UXV1" s="69"/>
      <c r="UXW1" s="69"/>
      <c r="UXX1" s="69"/>
      <c r="UXY1" s="69"/>
      <c r="UXZ1" s="69"/>
      <c r="UYA1" s="69"/>
      <c r="UYB1" s="69"/>
      <c r="UYC1" s="69"/>
      <c r="UYD1" s="69"/>
      <c r="UYE1" s="69"/>
      <c r="UYF1" s="69"/>
      <c r="UYG1" s="69"/>
      <c r="UYH1" s="69"/>
      <c r="UYI1" s="69"/>
      <c r="UYJ1" s="69"/>
      <c r="UYK1" s="69"/>
      <c r="UYL1" s="69"/>
      <c r="UYM1" s="69"/>
      <c r="UYN1" s="69"/>
      <c r="UYO1" s="69"/>
      <c r="UYP1" s="69"/>
      <c r="UYQ1" s="69"/>
      <c r="UYR1" s="69"/>
      <c r="UYS1" s="69"/>
      <c r="UYT1" s="69"/>
      <c r="UYU1" s="69"/>
      <c r="UYV1" s="69"/>
      <c r="UYW1" s="69"/>
      <c r="UYX1" s="69"/>
      <c r="UYY1" s="69"/>
      <c r="UYZ1" s="69"/>
      <c r="UZA1" s="69"/>
      <c r="UZB1" s="69"/>
      <c r="UZC1" s="69"/>
      <c r="UZD1" s="69"/>
      <c r="UZE1" s="69"/>
      <c r="UZF1" s="69"/>
      <c r="UZG1" s="69"/>
      <c r="UZH1" s="69"/>
      <c r="UZI1" s="69"/>
      <c r="UZJ1" s="69"/>
      <c r="UZK1" s="69"/>
      <c r="UZL1" s="69"/>
      <c r="UZM1" s="69"/>
      <c r="UZN1" s="69"/>
      <c r="UZO1" s="69"/>
      <c r="UZP1" s="69"/>
      <c r="UZQ1" s="69"/>
      <c r="UZR1" s="69"/>
      <c r="UZS1" s="69"/>
      <c r="UZT1" s="69"/>
      <c r="UZU1" s="69"/>
      <c r="UZV1" s="69"/>
      <c r="UZW1" s="69"/>
      <c r="UZX1" s="69"/>
      <c r="UZY1" s="69"/>
      <c r="UZZ1" s="69"/>
      <c r="VAA1" s="69"/>
      <c r="VAB1" s="69"/>
      <c r="VAC1" s="69"/>
      <c r="VAD1" s="69"/>
      <c r="VAE1" s="69"/>
      <c r="VAF1" s="69"/>
      <c r="VAG1" s="69"/>
      <c r="VAH1" s="69"/>
      <c r="VAI1" s="69"/>
      <c r="VAJ1" s="69"/>
      <c r="VAK1" s="69"/>
      <c r="VAL1" s="69"/>
      <c r="VAM1" s="69"/>
      <c r="VAN1" s="69"/>
      <c r="VAO1" s="69"/>
      <c r="VAP1" s="69"/>
      <c r="VAQ1" s="69"/>
      <c r="VAR1" s="69"/>
      <c r="VAS1" s="69"/>
      <c r="VAT1" s="69"/>
      <c r="VAU1" s="69"/>
      <c r="VAV1" s="69"/>
      <c r="VAW1" s="69"/>
      <c r="VAX1" s="69"/>
      <c r="VAY1" s="69"/>
      <c r="VAZ1" s="69"/>
      <c r="VBA1" s="69"/>
      <c r="VBB1" s="69"/>
      <c r="VBC1" s="69"/>
      <c r="VBD1" s="69"/>
      <c r="VBE1" s="69"/>
      <c r="VBF1" s="69"/>
      <c r="VBG1" s="69"/>
      <c r="VBH1" s="69"/>
      <c r="VBI1" s="69"/>
      <c r="VBJ1" s="69"/>
      <c r="VBK1" s="69"/>
      <c r="VBL1" s="69"/>
      <c r="VBM1" s="69"/>
      <c r="VBN1" s="69"/>
      <c r="VBO1" s="69"/>
      <c r="VBP1" s="69"/>
      <c r="VBQ1" s="69"/>
      <c r="VBR1" s="69"/>
      <c r="VBS1" s="69"/>
      <c r="VBT1" s="69"/>
      <c r="VBU1" s="69"/>
      <c r="VBV1" s="69"/>
      <c r="VBW1" s="69"/>
      <c r="VBX1" s="69"/>
      <c r="VBY1" s="69"/>
      <c r="VBZ1" s="69"/>
      <c r="VCA1" s="69"/>
      <c r="VCB1" s="69"/>
      <c r="VCC1" s="69"/>
      <c r="VCD1" s="69"/>
      <c r="VCE1" s="69"/>
      <c r="VCF1" s="69"/>
      <c r="VCG1" s="69"/>
      <c r="VCH1" s="69"/>
      <c r="VCI1" s="69"/>
      <c r="VCJ1" s="69"/>
      <c r="VCK1" s="69"/>
      <c r="VCL1" s="69"/>
      <c r="VCM1" s="69"/>
      <c r="VCN1" s="69"/>
      <c r="VCO1" s="69"/>
      <c r="VCP1" s="69"/>
      <c r="VCQ1" s="69"/>
      <c r="VCR1" s="69"/>
      <c r="VCS1" s="69"/>
      <c r="VCT1" s="69"/>
      <c r="VCU1" s="69"/>
      <c r="VCV1" s="69"/>
      <c r="VCW1" s="69"/>
      <c r="VCX1" s="69"/>
      <c r="VCY1" s="69"/>
      <c r="VCZ1" s="69"/>
      <c r="VDA1" s="69"/>
      <c r="VDB1" s="69"/>
      <c r="VDC1" s="69"/>
      <c r="VDD1" s="69"/>
      <c r="VDE1" s="69"/>
      <c r="VDF1" s="69"/>
      <c r="VDG1" s="69"/>
      <c r="VDH1" s="69"/>
      <c r="VDI1" s="69"/>
      <c r="VDJ1" s="69"/>
      <c r="VDK1" s="69"/>
      <c r="VDL1" s="69"/>
      <c r="VDM1" s="69"/>
      <c r="VDN1" s="69"/>
      <c r="VDO1" s="69"/>
      <c r="VDP1" s="69"/>
      <c r="VDQ1" s="69"/>
      <c r="VDR1" s="69"/>
      <c r="VDS1" s="69"/>
      <c r="VDT1" s="69"/>
      <c r="VDU1" s="69"/>
      <c r="VDV1" s="69"/>
      <c r="VDW1" s="69"/>
      <c r="VDX1" s="69"/>
      <c r="VDY1" s="69"/>
      <c r="VDZ1" s="69"/>
      <c r="VEA1" s="69"/>
      <c r="VEB1" s="69"/>
      <c r="VEC1" s="69"/>
      <c r="VED1" s="69"/>
      <c r="VEE1" s="69"/>
      <c r="VEF1" s="69"/>
      <c r="VEG1" s="69"/>
      <c r="VEH1" s="69"/>
      <c r="VEI1" s="69"/>
      <c r="VEJ1" s="69"/>
      <c r="VEK1" s="69"/>
      <c r="VEL1" s="69"/>
      <c r="VEM1" s="69"/>
      <c r="VEN1" s="69"/>
      <c r="VEO1" s="69"/>
      <c r="VEP1" s="69"/>
      <c r="VEQ1" s="69"/>
      <c r="VER1" s="69"/>
      <c r="VES1" s="69"/>
      <c r="VET1" s="69"/>
      <c r="VEU1" s="69"/>
      <c r="VEV1" s="69"/>
      <c r="VEW1" s="69"/>
      <c r="VEX1" s="69"/>
      <c r="VEY1" s="69"/>
      <c r="VEZ1" s="69"/>
      <c r="VFA1" s="69"/>
      <c r="VFB1" s="69"/>
      <c r="VFC1" s="69"/>
      <c r="VFD1" s="69"/>
      <c r="VFE1" s="69"/>
      <c r="VFF1" s="69"/>
      <c r="VFG1" s="69"/>
      <c r="VFH1" s="69"/>
      <c r="VFI1" s="69"/>
      <c r="VFJ1" s="69"/>
      <c r="VFK1" s="69"/>
      <c r="VFL1" s="69"/>
      <c r="VFM1" s="69"/>
      <c r="VFN1" s="69"/>
      <c r="VFO1" s="69"/>
      <c r="VFP1" s="69"/>
      <c r="VFQ1" s="69"/>
      <c r="VFR1" s="69"/>
      <c r="VFS1" s="69"/>
      <c r="VFT1" s="69"/>
      <c r="VFU1" s="69"/>
      <c r="VFV1" s="69"/>
      <c r="VFW1" s="69"/>
      <c r="VFX1" s="69"/>
      <c r="VFY1" s="69"/>
      <c r="VFZ1" s="69"/>
      <c r="VGA1" s="69"/>
      <c r="VGB1" s="69"/>
      <c r="VGC1" s="69"/>
      <c r="VGD1" s="69"/>
      <c r="VGE1" s="69"/>
      <c r="VGF1" s="69"/>
      <c r="VGG1" s="69"/>
      <c r="VGH1" s="69"/>
      <c r="VGI1" s="69"/>
      <c r="VGJ1" s="69"/>
      <c r="VGK1" s="69"/>
      <c r="VGL1" s="69"/>
      <c r="VGM1" s="69"/>
      <c r="VGN1" s="69"/>
      <c r="VGO1" s="69"/>
      <c r="VGP1" s="69"/>
      <c r="VGQ1" s="69"/>
      <c r="VGR1" s="69"/>
      <c r="VGS1" s="69"/>
      <c r="VGT1" s="69"/>
      <c r="VGU1" s="69"/>
      <c r="VGV1" s="69"/>
      <c r="VGW1" s="69"/>
      <c r="VGX1" s="69"/>
      <c r="VGY1" s="69"/>
      <c r="VGZ1" s="69"/>
      <c r="VHA1" s="69"/>
      <c r="VHB1" s="69"/>
      <c r="VHC1" s="69"/>
      <c r="VHD1" s="69"/>
      <c r="VHE1" s="69"/>
      <c r="VHF1" s="69"/>
      <c r="VHG1" s="69"/>
      <c r="VHH1" s="69"/>
      <c r="VHI1" s="69"/>
      <c r="VHJ1" s="69"/>
      <c r="VHK1" s="69"/>
      <c r="VHL1" s="69"/>
      <c r="VHM1" s="69"/>
      <c r="VHN1" s="69"/>
      <c r="VHO1" s="69"/>
      <c r="VHP1" s="69"/>
      <c r="VHQ1" s="69"/>
      <c r="VHR1" s="69"/>
      <c r="VHS1" s="69"/>
      <c r="VHT1" s="69"/>
      <c r="VHU1" s="69"/>
      <c r="VHV1" s="69"/>
      <c r="VHW1" s="69"/>
      <c r="VHX1" s="69"/>
      <c r="VHY1" s="69"/>
      <c r="VHZ1" s="69"/>
      <c r="VIA1" s="69"/>
      <c r="VIB1" s="69"/>
      <c r="VIC1" s="69"/>
      <c r="VID1" s="69"/>
      <c r="VIE1" s="69"/>
      <c r="VIF1" s="69"/>
      <c r="VIG1" s="69"/>
      <c r="VIH1" s="69"/>
      <c r="VII1" s="69"/>
      <c r="VIJ1" s="69"/>
      <c r="VIK1" s="69"/>
      <c r="VIL1" s="69"/>
      <c r="VIM1" s="69"/>
      <c r="VIN1" s="69"/>
      <c r="VIO1" s="69"/>
      <c r="VIP1" s="69"/>
      <c r="VIQ1" s="69"/>
      <c r="VIR1" s="69"/>
      <c r="VIS1" s="69"/>
      <c r="VIT1" s="69"/>
      <c r="VIU1" s="69"/>
      <c r="VIV1" s="69"/>
      <c r="VIW1" s="69"/>
      <c r="VIX1" s="69"/>
      <c r="VIY1" s="69"/>
      <c r="VIZ1" s="69"/>
      <c r="VJA1" s="69"/>
      <c r="VJB1" s="69"/>
      <c r="VJC1" s="69"/>
      <c r="VJD1" s="69"/>
      <c r="VJE1" s="69"/>
      <c r="VJF1" s="69"/>
      <c r="VJG1" s="69"/>
      <c r="VJH1" s="69"/>
      <c r="VJI1" s="69"/>
      <c r="VJJ1" s="69"/>
      <c r="VJK1" s="69"/>
      <c r="VJL1" s="69"/>
      <c r="VJM1" s="69"/>
      <c r="VJN1" s="69"/>
      <c r="VJO1" s="69"/>
      <c r="VJP1" s="69"/>
      <c r="VJQ1" s="69"/>
      <c r="VJR1" s="69"/>
      <c r="VJS1" s="69"/>
      <c r="VJT1" s="69"/>
      <c r="VJU1" s="69"/>
      <c r="VJV1" s="69"/>
      <c r="VJW1" s="69"/>
      <c r="VJX1" s="69"/>
      <c r="VJY1" s="69"/>
      <c r="VJZ1" s="69"/>
      <c r="VKA1" s="69"/>
      <c r="VKB1" s="69"/>
      <c r="VKC1" s="69"/>
      <c r="VKD1" s="69"/>
      <c r="VKE1" s="69"/>
      <c r="VKF1" s="69"/>
      <c r="VKG1" s="69"/>
      <c r="VKH1" s="69"/>
      <c r="VKI1" s="69"/>
      <c r="VKJ1" s="69"/>
      <c r="VKK1" s="69"/>
      <c r="VKL1" s="69"/>
      <c r="VKM1" s="69"/>
      <c r="VKN1" s="69"/>
      <c r="VKO1" s="69"/>
      <c r="VKP1" s="69"/>
      <c r="VKQ1" s="69"/>
      <c r="VKR1" s="69"/>
      <c r="VKS1" s="69"/>
      <c r="VKT1" s="69"/>
      <c r="VKU1" s="69"/>
      <c r="VKV1" s="69"/>
      <c r="VKW1" s="69"/>
      <c r="VKX1" s="69"/>
      <c r="VKY1" s="69"/>
      <c r="VKZ1" s="69"/>
      <c r="VLA1" s="69"/>
      <c r="VLB1" s="69"/>
      <c r="VLC1" s="69"/>
      <c r="VLD1" s="69"/>
      <c r="VLE1" s="69"/>
      <c r="VLF1" s="69"/>
      <c r="VLG1" s="69"/>
      <c r="VLH1" s="69"/>
      <c r="VLI1" s="69"/>
      <c r="VLJ1" s="69"/>
      <c r="VLK1" s="69"/>
      <c r="VLL1" s="69"/>
      <c r="VLM1" s="69"/>
      <c r="VLN1" s="69"/>
      <c r="VLO1" s="69"/>
      <c r="VLP1" s="69"/>
      <c r="VLQ1" s="69"/>
      <c r="VLR1" s="69"/>
      <c r="VLS1" s="69"/>
      <c r="VLT1" s="69"/>
      <c r="VLU1" s="69"/>
      <c r="VLV1" s="69"/>
      <c r="VLW1" s="69"/>
      <c r="VLX1" s="69"/>
      <c r="VLY1" s="69"/>
      <c r="VLZ1" s="69"/>
      <c r="VMA1" s="69"/>
      <c r="VMB1" s="69"/>
      <c r="VMC1" s="69"/>
      <c r="VMD1" s="69"/>
      <c r="VME1" s="69"/>
      <c r="VMF1" s="69"/>
      <c r="VMG1" s="69"/>
      <c r="VMH1" s="69"/>
      <c r="VMI1" s="69"/>
      <c r="VMJ1" s="69"/>
      <c r="VMK1" s="69"/>
      <c r="VML1" s="69"/>
      <c r="VMM1" s="69"/>
      <c r="VMN1" s="69"/>
      <c r="VMO1" s="69"/>
      <c r="VMP1" s="69"/>
      <c r="VMQ1" s="69"/>
      <c r="VMR1" s="69"/>
      <c r="VMS1" s="69"/>
      <c r="VMT1" s="69"/>
      <c r="VMU1" s="69"/>
      <c r="VMV1" s="69"/>
      <c r="VMW1" s="69"/>
      <c r="VMX1" s="69"/>
      <c r="VMY1" s="69"/>
      <c r="VMZ1" s="69"/>
      <c r="VNA1" s="69"/>
      <c r="VNB1" s="69"/>
      <c r="VNC1" s="69"/>
      <c r="VND1" s="69"/>
      <c r="VNE1" s="69"/>
      <c r="VNF1" s="69"/>
      <c r="VNG1" s="69"/>
      <c r="VNH1" s="69"/>
      <c r="VNI1" s="69"/>
      <c r="VNJ1" s="69"/>
      <c r="VNK1" s="69"/>
      <c r="VNL1" s="69"/>
      <c r="VNM1" s="69"/>
      <c r="VNN1" s="69"/>
      <c r="VNO1" s="69"/>
      <c r="VNP1" s="69"/>
      <c r="VNQ1" s="69"/>
      <c r="VNR1" s="69"/>
      <c r="VNS1" s="69"/>
      <c r="VNT1" s="69"/>
      <c r="VNU1" s="69"/>
      <c r="VNV1" s="69"/>
      <c r="VNW1" s="69"/>
      <c r="VNX1" s="69"/>
      <c r="VNY1" s="69"/>
      <c r="VNZ1" s="69"/>
      <c r="VOA1" s="69"/>
      <c r="VOB1" s="69"/>
      <c r="VOC1" s="69"/>
      <c r="VOD1" s="69"/>
      <c r="VOE1" s="69"/>
      <c r="VOF1" s="69"/>
      <c r="VOG1" s="69"/>
      <c r="VOH1" s="69"/>
      <c r="VOI1" s="69"/>
      <c r="VOJ1" s="69"/>
      <c r="VOK1" s="69"/>
      <c r="VOL1" s="69"/>
      <c r="VOM1" s="69"/>
      <c r="VON1" s="69"/>
      <c r="VOO1" s="69"/>
      <c r="VOP1" s="69"/>
      <c r="VOQ1" s="69"/>
      <c r="VOR1" s="69"/>
      <c r="VOS1" s="69"/>
      <c r="VOT1" s="69"/>
      <c r="VOU1" s="69"/>
      <c r="VOV1" s="69"/>
      <c r="VOW1" s="69"/>
      <c r="VOX1" s="69"/>
      <c r="VOY1" s="69"/>
      <c r="VOZ1" s="69"/>
      <c r="VPA1" s="69"/>
      <c r="VPB1" s="69"/>
      <c r="VPC1" s="69"/>
      <c r="VPD1" s="69"/>
      <c r="VPE1" s="69"/>
      <c r="VPF1" s="69"/>
      <c r="VPG1" s="69"/>
      <c r="VPH1" s="69"/>
      <c r="VPI1" s="69"/>
      <c r="VPJ1" s="69"/>
      <c r="VPK1" s="69"/>
      <c r="VPL1" s="69"/>
      <c r="VPM1" s="69"/>
      <c r="VPN1" s="69"/>
      <c r="VPO1" s="69"/>
      <c r="VPP1" s="69"/>
      <c r="VPQ1" s="69"/>
      <c r="VPR1" s="69"/>
      <c r="VPS1" s="69"/>
      <c r="VPT1" s="69"/>
      <c r="VPU1" s="69"/>
      <c r="VPV1" s="69"/>
      <c r="VPW1" s="69"/>
      <c r="VPX1" s="69"/>
      <c r="VPY1" s="69"/>
      <c r="VPZ1" s="69"/>
      <c r="VQA1" s="69"/>
      <c r="VQB1" s="69"/>
      <c r="VQC1" s="69"/>
      <c r="VQD1" s="69"/>
      <c r="VQE1" s="69"/>
      <c r="VQF1" s="69"/>
      <c r="VQG1" s="69"/>
      <c r="VQH1" s="69"/>
      <c r="VQI1" s="69"/>
      <c r="VQJ1" s="69"/>
      <c r="VQK1" s="69"/>
      <c r="VQL1" s="69"/>
      <c r="VQM1" s="69"/>
      <c r="VQN1" s="69"/>
      <c r="VQO1" s="69"/>
      <c r="VQP1" s="69"/>
      <c r="VQQ1" s="69"/>
      <c r="VQR1" s="69"/>
      <c r="VQS1" s="69"/>
      <c r="VQT1" s="69"/>
      <c r="VQU1" s="69"/>
      <c r="VQV1" s="69"/>
      <c r="VQW1" s="69"/>
      <c r="VQX1" s="69"/>
      <c r="VQY1" s="69"/>
      <c r="VQZ1" s="69"/>
      <c r="VRA1" s="69"/>
      <c r="VRB1" s="69"/>
      <c r="VRC1" s="69"/>
      <c r="VRD1" s="69"/>
      <c r="VRE1" s="69"/>
      <c r="VRF1" s="69"/>
      <c r="VRG1" s="69"/>
      <c r="VRH1" s="69"/>
      <c r="VRI1" s="69"/>
      <c r="VRJ1" s="69"/>
      <c r="VRK1" s="69"/>
      <c r="VRL1" s="69"/>
      <c r="VRM1" s="69"/>
      <c r="VRN1" s="69"/>
      <c r="VRO1" s="69"/>
      <c r="VRP1" s="69"/>
      <c r="VRQ1" s="69"/>
      <c r="VRR1" s="69"/>
      <c r="VRS1" s="69"/>
      <c r="VRT1" s="69"/>
      <c r="VRU1" s="69"/>
      <c r="VRV1" s="69"/>
      <c r="VRW1" s="69"/>
      <c r="VRX1" s="69"/>
      <c r="VRY1" s="69"/>
      <c r="VRZ1" s="69"/>
      <c r="VSA1" s="69"/>
      <c r="VSB1" s="69"/>
      <c r="VSC1" s="69"/>
      <c r="VSD1" s="69"/>
      <c r="VSE1" s="69"/>
      <c r="VSF1" s="69"/>
      <c r="VSG1" s="69"/>
      <c r="VSH1" s="69"/>
      <c r="VSI1" s="69"/>
      <c r="VSJ1" s="69"/>
      <c r="VSK1" s="69"/>
      <c r="VSL1" s="69"/>
      <c r="VSM1" s="69"/>
      <c r="VSN1" s="69"/>
      <c r="VSO1" s="69"/>
      <c r="VSP1" s="69"/>
      <c r="VSQ1" s="69"/>
      <c r="VSR1" s="69"/>
      <c r="VSS1" s="69"/>
      <c r="VST1" s="69"/>
      <c r="VSU1" s="69"/>
      <c r="VSV1" s="69"/>
      <c r="VSW1" s="69"/>
      <c r="VSX1" s="69"/>
      <c r="VSY1" s="69"/>
      <c r="VSZ1" s="69"/>
      <c r="VTA1" s="69"/>
      <c r="VTB1" s="69"/>
      <c r="VTC1" s="69"/>
      <c r="VTD1" s="69"/>
      <c r="VTE1" s="69"/>
      <c r="VTF1" s="69"/>
      <c r="VTG1" s="69"/>
      <c r="VTH1" s="69"/>
      <c r="VTI1" s="69"/>
      <c r="VTJ1" s="69"/>
      <c r="VTK1" s="69"/>
      <c r="VTL1" s="69"/>
      <c r="VTM1" s="69"/>
      <c r="VTN1" s="69"/>
      <c r="VTO1" s="69"/>
      <c r="VTP1" s="69"/>
      <c r="VTQ1" s="69"/>
      <c r="VTR1" s="69"/>
      <c r="VTS1" s="69"/>
      <c r="VTT1" s="69"/>
      <c r="VTU1" s="69"/>
      <c r="VTV1" s="69"/>
      <c r="VTW1" s="69"/>
      <c r="VTX1" s="69"/>
      <c r="VTY1" s="69"/>
      <c r="VTZ1" s="69"/>
      <c r="VUA1" s="69"/>
      <c r="VUB1" s="69"/>
      <c r="VUC1" s="69"/>
      <c r="VUD1" s="69"/>
      <c r="VUE1" s="69"/>
      <c r="VUF1" s="69"/>
      <c r="VUG1" s="69"/>
      <c r="VUH1" s="69"/>
      <c r="VUI1" s="69"/>
      <c r="VUJ1" s="69"/>
      <c r="VUK1" s="69"/>
      <c r="VUL1" s="69"/>
      <c r="VUM1" s="69"/>
      <c r="VUN1" s="69"/>
      <c r="VUO1" s="69"/>
      <c r="VUP1" s="69"/>
      <c r="VUQ1" s="69"/>
      <c r="VUR1" s="69"/>
      <c r="VUS1" s="69"/>
      <c r="VUT1" s="69"/>
      <c r="VUU1" s="69"/>
      <c r="VUV1" s="69"/>
      <c r="VUW1" s="69"/>
      <c r="VUX1" s="69"/>
      <c r="VUY1" s="69"/>
      <c r="VUZ1" s="69"/>
      <c r="VVA1" s="69"/>
      <c r="VVB1" s="69"/>
      <c r="VVC1" s="69"/>
      <c r="VVD1" s="69"/>
      <c r="VVE1" s="69"/>
      <c r="VVF1" s="69"/>
      <c r="VVG1" s="69"/>
      <c r="VVH1" s="69"/>
      <c r="VVI1" s="69"/>
      <c r="VVJ1" s="69"/>
      <c r="VVK1" s="69"/>
      <c r="VVL1" s="69"/>
      <c r="VVM1" s="69"/>
      <c r="VVN1" s="69"/>
      <c r="VVO1" s="69"/>
      <c r="VVP1" s="69"/>
      <c r="VVQ1" s="69"/>
      <c r="VVR1" s="69"/>
      <c r="VVS1" s="69"/>
      <c r="VVT1" s="69"/>
      <c r="VVU1" s="69"/>
      <c r="VVV1" s="69"/>
      <c r="VVW1" s="69"/>
      <c r="VVX1" s="69"/>
      <c r="VVY1" s="69"/>
      <c r="VVZ1" s="69"/>
      <c r="VWA1" s="69"/>
      <c r="VWB1" s="69"/>
      <c r="VWC1" s="69"/>
      <c r="VWD1" s="69"/>
      <c r="VWE1" s="69"/>
      <c r="VWF1" s="69"/>
      <c r="VWG1" s="69"/>
      <c r="VWH1" s="69"/>
      <c r="VWI1" s="69"/>
      <c r="VWJ1" s="69"/>
      <c r="VWK1" s="69"/>
      <c r="VWL1" s="69"/>
      <c r="VWM1" s="69"/>
      <c r="VWN1" s="69"/>
      <c r="VWO1" s="69"/>
      <c r="VWP1" s="69"/>
      <c r="VWQ1" s="69"/>
      <c r="VWR1" s="69"/>
      <c r="VWS1" s="69"/>
      <c r="VWT1" s="69"/>
      <c r="VWU1" s="69"/>
      <c r="VWV1" s="69"/>
      <c r="VWW1" s="69"/>
      <c r="VWX1" s="69"/>
      <c r="VWY1" s="69"/>
      <c r="VWZ1" s="69"/>
      <c r="VXA1" s="69"/>
      <c r="VXB1" s="69"/>
      <c r="VXC1" s="69"/>
      <c r="VXD1" s="69"/>
      <c r="VXE1" s="69"/>
      <c r="VXF1" s="69"/>
      <c r="VXG1" s="69"/>
      <c r="VXH1" s="69"/>
      <c r="VXI1" s="69"/>
      <c r="VXJ1" s="69"/>
      <c r="VXK1" s="69"/>
      <c r="VXL1" s="69"/>
      <c r="VXM1" s="69"/>
      <c r="VXN1" s="69"/>
      <c r="VXO1" s="69"/>
      <c r="VXP1" s="69"/>
      <c r="VXQ1" s="69"/>
      <c r="VXR1" s="69"/>
      <c r="VXS1" s="69"/>
      <c r="VXT1" s="69"/>
      <c r="VXU1" s="69"/>
      <c r="VXV1" s="69"/>
      <c r="VXW1" s="69"/>
      <c r="VXX1" s="69"/>
      <c r="VXY1" s="69"/>
      <c r="VXZ1" s="69"/>
      <c r="VYA1" s="69"/>
      <c r="VYB1" s="69"/>
      <c r="VYC1" s="69"/>
      <c r="VYD1" s="69"/>
      <c r="VYE1" s="69"/>
      <c r="VYF1" s="69"/>
      <c r="VYG1" s="69"/>
      <c r="VYH1" s="69"/>
      <c r="VYI1" s="69"/>
      <c r="VYJ1" s="69"/>
      <c r="VYK1" s="69"/>
      <c r="VYL1" s="69"/>
      <c r="VYM1" s="69"/>
      <c r="VYN1" s="69"/>
      <c r="VYO1" s="69"/>
      <c r="VYP1" s="69"/>
      <c r="VYQ1" s="69"/>
      <c r="VYR1" s="69"/>
      <c r="VYS1" s="69"/>
      <c r="VYT1" s="69"/>
      <c r="VYU1" s="69"/>
      <c r="VYV1" s="69"/>
      <c r="VYW1" s="69"/>
      <c r="VYX1" s="69"/>
      <c r="VYY1" s="69"/>
      <c r="VYZ1" s="69"/>
      <c r="VZA1" s="69"/>
      <c r="VZB1" s="69"/>
      <c r="VZC1" s="69"/>
      <c r="VZD1" s="69"/>
      <c r="VZE1" s="69"/>
      <c r="VZF1" s="69"/>
      <c r="VZG1" s="69"/>
      <c r="VZH1" s="69"/>
      <c r="VZI1" s="69"/>
      <c r="VZJ1" s="69"/>
      <c r="VZK1" s="69"/>
      <c r="VZL1" s="69"/>
      <c r="VZM1" s="69"/>
      <c r="VZN1" s="69"/>
      <c r="VZO1" s="69"/>
      <c r="VZP1" s="69"/>
      <c r="VZQ1" s="69"/>
      <c r="VZR1" s="69"/>
      <c r="VZS1" s="69"/>
      <c r="VZT1" s="69"/>
      <c r="VZU1" s="69"/>
      <c r="VZV1" s="69"/>
      <c r="VZW1" s="69"/>
      <c r="VZX1" s="69"/>
      <c r="VZY1" s="69"/>
      <c r="VZZ1" s="69"/>
      <c r="WAA1" s="69"/>
      <c r="WAB1" s="69"/>
      <c r="WAC1" s="69"/>
      <c r="WAD1" s="69"/>
      <c r="WAE1" s="69"/>
      <c r="WAF1" s="69"/>
      <c r="WAG1" s="69"/>
      <c r="WAH1" s="69"/>
      <c r="WAI1" s="69"/>
      <c r="WAJ1" s="69"/>
      <c r="WAK1" s="69"/>
      <c r="WAL1" s="69"/>
      <c r="WAM1" s="69"/>
      <c r="WAN1" s="69"/>
      <c r="WAO1" s="69"/>
      <c r="WAP1" s="69"/>
      <c r="WAQ1" s="69"/>
      <c r="WAR1" s="69"/>
      <c r="WAS1" s="69"/>
      <c r="WAT1" s="69"/>
      <c r="WAU1" s="69"/>
      <c r="WAV1" s="69"/>
      <c r="WAW1" s="69"/>
      <c r="WAX1" s="69"/>
      <c r="WAY1" s="69"/>
      <c r="WAZ1" s="69"/>
      <c r="WBA1" s="69"/>
      <c r="WBB1" s="69"/>
      <c r="WBC1" s="69"/>
      <c r="WBD1" s="69"/>
      <c r="WBE1" s="69"/>
      <c r="WBF1" s="69"/>
      <c r="WBG1" s="69"/>
      <c r="WBH1" s="69"/>
      <c r="WBI1" s="69"/>
      <c r="WBJ1" s="69"/>
      <c r="WBK1" s="69"/>
      <c r="WBL1" s="69"/>
      <c r="WBM1" s="69"/>
      <c r="WBN1" s="69"/>
      <c r="WBO1" s="69"/>
      <c r="WBP1" s="69"/>
      <c r="WBQ1" s="69"/>
      <c r="WBR1" s="69"/>
      <c r="WBS1" s="69"/>
      <c r="WBT1" s="69"/>
      <c r="WBU1" s="69"/>
      <c r="WBV1" s="69"/>
      <c r="WBW1" s="69"/>
      <c r="WBX1" s="69"/>
      <c r="WBY1" s="69"/>
      <c r="WBZ1" s="69"/>
      <c r="WCA1" s="69"/>
      <c r="WCB1" s="69"/>
      <c r="WCC1" s="69"/>
      <c r="WCD1" s="69"/>
      <c r="WCE1" s="69"/>
      <c r="WCF1" s="69"/>
      <c r="WCG1" s="69"/>
      <c r="WCH1" s="69"/>
      <c r="WCI1" s="69"/>
      <c r="WCJ1" s="69"/>
      <c r="WCK1" s="69"/>
      <c r="WCL1" s="69"/>
      <c r="WCM1" s="69"/>
      <c r="WCN1" s="69"/>
      <c r="WCO1" s="69"/>
      <c r="WCP1" s="69"/>
      <c r="WCQ1" s="69"/>
      <c r="WCR1" s="69"/>
      <c r="WCS1" s="69"/>
      <c r="WCT1" s="69"/>
      <c r="WCU1" s="69"/>
      <c r="WCV1" s="69"/>
      <c r="WCW1" s="69"/>
      <c r="WCX1" s="69"/>
      <c r="WCY1" s="69"/>
      <c r="WCZ1" s="69"/>
      <c r="WDA1" s="69"/>
      <c r="WDB1" s="69"/>
      <c r="WDC1" s="69"/>
      <c r="WDD1" s="69"/>
      <c r="WDE1" s="69"/>
      <c r="WDF1" s="69"/>
      <c r="WDG1" s="69"/>
      <c r="WDH1" s="69"/>
      <c r="WDI1" s="69"/>
      <c r="WDJ1" s="69"/>
      <c r="WDK1" s="69"/>
      <c r="WDL1" s="69"/>
      <c r="WDM1" s="69"/>
      <c r="WDN1" s="69"/>
      <c r="WDO1" s="69"/>
      <c r="WDP1" s="69"/>
      <c r="WDQ1" s="69"/>
      <c r="WDR1" s="69"/>
      <c r="WDS1" s="69"/>
      <c r="WDT1" s="69"/>
      <c r="WDU1" s="69"/>
      <c r="WDV1" s="69"/>
      <c r="WDW1" s="69"/>
      <c r="WDX1" s="69"/>
      <c r="WDY1" s="69"/>
      <c r="WDZ1" s="69"/>
      <c r="WEA1" s="69"/>
      <c r="WEB1" s="69"/>
      <c r="WEC1" s="69"/>
      <c r="WED1" s="69"/>
      <c r="WEE1" s="69"/>
      <c r="WEF1" s="69"/>
      <c r="WEG1" s="69"/>
      <c r="WEH1" s="69"/>
      <c r="WEI1" s="69"/>
      <c r="WEJ1" s="69"/>
      <c r="WEK1" s="69"/>
      <c r="WEL1" s="69"/>
      <c r="WEM1" s="69"/>
      <c r="WEN1" s="69"/>
      <c r="WEO1" s="69"/>
      <c r="WEP1" s="69"/>
      <c r="WEQ1" s="69"/>
      <c r="WER1" s="69"/>
      <c r="WES1" s="69"/>
      <c r="WET1" s="69"/>
      <c r="WEU1" s="69"/>
      <c r="WEV1" s="69"/>
      <c r="WEW1" s="69"/>
      <c r="WEX1" s="69"/>
      <c r="WEY1" s="69"/>
      <c r="WEZ1" s="69"/>
      <c r="WFA1" s="69"/>
      <c r="WFB1" s="69"/>
      <c r="WFC1" s="69"/>
      <c r="WFD1" s="69"/>
      <c r="WFE1" s="69"/>
      <c r="WFF1" s="69"/>
      <c r="WFG1" s="69"/>
      <c r="WFH1" s="69"/>
      <c r="WFI1" s="69"/>
      <c r="WFJ1" s="69"/>
      <c r="WFK1" s="69"/>
      <c r="WFL1" s="69"/>
      <c r="WFM1" s="69"/>
      <c r="WFN1" s="69"/>
      <c r="WFO1" s="69"/>
      <c r="WFP1" s="69"/>
      <c r="WFQ1" s="69"/>
      <c r="WFR1" s="69"/>
      <c r="WFS1" s="69"/>
      <c r="WFT1" s="69"/>
      <c r="WFU1" s="69"/>
      <c r="WFV1" s="69"/>
      <c r="WFW1" s="69"/>
      <c r="WFX1" s="69"/>
      <c r="WFY1" s="69"/>
      <c r="WFZ1" s="69"/>
      <c r="WGA1" s="69"/>
      <c r="WGB1" s="69"/>
      <c r="WGC1" s="69"/>
      <c r="WGD1" s="69"/>
      <c r="WGE1" s="69"/>
      <c r="WGF1" s="69"/>
      <c r="WGG1" s="69"/>
      <c r="WGH1" s="69"/>
      <c r="WGI1" s="69"/>
      <c r="WGJ1" s="69"/>
      <c r="WGK1" s="69"/>
      <c r="WGL1" s="69"/>
      <c r="WGM1" s="69"/>
      <c r="WGN1" s="69"/>
      <c r="WGO1" s="69"/>
      <c r="WGP1" s="69"/>
      <c r="WGQ1" s="69"/>
      <c r="WGR1" s="69"/>
      <c r="WGS1" s="69"/>
      <c r="WGT1" s="69"/>
      <c r="WGU1" s="69"/>
      <c r="WGV1" s="69"/>
      <c r="WGW1" s="69"/>
      <c r="WGX1" s="69"/>
      <c r="WGY1" s="69"/>
      <c r="WGZ1" s="69"/>
      <c r="WHA1" s="69"/>
      <c r="WHB1" s="69"/>
      <c r="WHC1" s="69"/>
      <c r="WHD1" s="69"/>
      <c r="WHE1" s="69"/>
      <c r="WHF1" s="69"/>
      <c r="WHG1" s="69"/>
      <c r="WHH1" s="69"/>
      <c r="WHI1" s="69"/>
      <c r="WHJ1" s="69"/>
      <c r="WHK1" s="69"/>
      <c r="WHL1" s="69"/>
      <c r="WHM1" s="69"/>
      <c r="WHN1" s="69"/>
      <c r="WHO1" s="69"/>
      <c r="WHP1" s="69"/>
      <c r="WHQ1" s="69"/>
      <c r="WHR1" s="69"/>
      <c r="WHS1" s="69"/>
      <c r="WHT1" s="69"/>
      <c r="WHU1" s="69"/>
      <c r="WHV1" s="69"/>
      <c r="WHW1" s="69"/>
      <c r="WHX1" s="69"/>
      <c r="WHY1" s="69"/>
      <c r="WHZ1" s="69"/>
      <c r="WIA1" s="69"/>
      <c r="WIB1" s="69"/>
      <c r="WIC1" s="69"/>
      <c r="WID1" s="69"/>
      <c r="WIE1" s="69"/>
      <c r="WIF1" s="69"/>
      <c r="WIG1" s="69"/>
      <c r="WIH1" s="69"/>
      <c r="WII1" s="69"/>
      <c r="WIJ1" s="69"/>
      <c r="WIK1" s="69"/>
      <c r="WIL1" s="69"/>
      <c r="WIM1" s="69"/>
      <c r="WIN1" s="69"/>
      <c r="WIO1" s="69"/>
      <c r="WIP1" s="69"/>
      <c r="WIQ1" s="69"/>
      <c r="WIR1" s="69"/>
      <c r="WIS1" s="69"/>
      <c r="WIT1" s="69"/>
      <c r="WIU1" s="69"/>
      <c r="WIV1" s="69"/>
      <c r="WIW1" s="69"/>
      <c r="WIX1" s="69"/>
      <c r="WIY1" s="69"/>
      <c r="WIZ1" s="69"/>
      <c r="WJA1" s="69"/>
      <c r="WJB1" s="69"/>
      <c r="WJC1" s="69"/>
      <c r="WJD1" s="69"/>
      <c r="WJE1" s="69"/>
      <c r="WJF1" s="69"/>
      <c r="WJG1" s="69"/>
      <c r="WJH1" s="69"/>
      <c r="WJI1" s="69"/>
      <c r="WJJ1" s="69"/>
      <c r="WJK1" s="69"/>
      <c r="WJL1" s="69"/>
      <c r="WJM1" s="69"/>
      <c r="WJN1" s="69"/>
      <c r="WJO1" s="69"/>
      <c r="WJP1" s="69"/>
      <c r="WJQ1" s="69"/>
      <c r="WJR1" s="69"/>
      <c r="WJS1" s="69"/>
      <c r="WJT1" s="69"/>
      <c r="WJU1" s="69"/>
      <c r="WJV1" s="69"/>
      <c r="WJW1" s="69"/>
      <c r="WJX1" s="69"/>
      <c r="WJY1" s="69"/>
      <c r="WJZ1" s="69"/>
      <c r="WKA1" s="69"/>
      <c r="WKB1" s="69"/>
      <c r="WKC1" s="69"/>
      <c r="WKD1" s="69"/>
      <c r="WKE1" s="69"/>
      <c r="WKF1" s="69"/>
      <c r="WKG1" s="69"/>
      <c r="WKH1" s="69"/>
      <c r="WKI1" s="69"/>
      <c r="WKJ1" s="69"/>
      <c r="WKK1" s="69"/>
      <c r="WKL1" s="69"/>
      <c r="WKM1" s="69"/>
      <c r="WKN1" s="69"/>
      <c r="WKO1" s="69"/>
      <c r="WKP1" s="69"/>
      <c r="WKQ1" s="69"/>
      <c r="WKR1" s="69"/>
      <c r="WKS1" s="69"/>
      <c r="WKT1" s="69"/>
      <c r="WKU1" s="69"/>
      <c r="WKV1" s="69"/>
      <c r="WKW1" s="69"/>
      <c r="WKX1" s="69"/>
      <c r="WKY1" s="69"/>
      <c r="WKZ1" s="69"/>
      <c r="WLA1" s="69"/>
      <c r="WLB1" s="69"/>
      <c r="WLC1" s="69"/>
      <c r="WLD1" s="69"/>
      <c r="WLE1" s="69"/>
      <c r="WLF1" s="69"/>
      <c r="WLG1" s="69"/>
      <c r="WLH1" s="69"/>
      <c r="WLI1" s="69"/>
      <c r="WLJ1" s="69"/>
      <c r="WLK1" s="69"/>
      <c r="WLL1" s="69"/>
      <c r="WLM1" s="69"/>
      <c r="WLN1" s="69"/>
      <c r="WLO1" s="69"/>
      <c r="WLP1" s="69"/>
      <c r="WLQ1" s="69"/>
      <c r="WLR1" s="69"/>
      <c r="WLS1" s="69"/>
      <c r="WLT1" s="69"/>
      <c r="WLU1" s="69"/>
      <c r="WLV1" s="69"/>
      <c r="WLW1" s="69"/>
      <c r="WLX1" s="69"/>
      <c r="WLY1" s="69"/>
      <c r="WLZ1" s="69"/>
      <c r="WMA1" s="69"/>
      <c r="WMB1" s="69"/>
      <c r="WMC1" s="69"/>
      <c r="WMD1" s="69"/>
      <c r="WME1" s="69"/>
      <c r="WMF1" s="69"/>
      <c r="WMG1" s="69"/>
      <c r="WMH1" s="69"/>
      <c r="WMI1" s="69"/>
      <c r="WMJ1" s="69"/>
      <c r="WMK1" s="69"/>
      <c r="WML1" s="69"/>
      <c r="WMM1" s="69"/>
      <c r="WMN1" s="69"/>
      <c r="WMO1" s="69"/>
      <c r="WMP1" s="69"/>
      <c r="WMQ1" s="69"/>
      <c r="WMR1" s="69"/>
      <c r="WMS1" s="69"/>
      <c r="WMT1" s="69"/>
      <c r="WMU1" s="69"/>
      <c r="WMV1" s="69"/>
      <c r="WMW1" s="69"/>
      <c r="WMX1" s="69"/>
      <c r="WMY1" s="69"/>
      <c r="WMZ1" s="69"/>
      <c r="WNA1" s="69"/>
      <c r="WNB1" s="69"/>
      <c r="WNC1" s="69"/>
      <c r="WND1" s="69"/>
      <c r="WNE1" s="69"/>
      <c r="WNF1" s="69"/>
      <c r="WNG1" s="69"/>
      <c r="WNH1" s="69"/>
      <c r="WNI1" s="69"/>
      <c r="WNJ1" s="69"/>
      <c r="WNK1" s="69"/>
      <c r="WNL1" s="69"/>
      <c r="WNM1" s="69"/>
      <c r="WNN1" s="69"/>
      <c r="WNO1" s="69"/>
      <c r="WNP1" s="69"/>
      <c r="WNQ1" s="69"/>
      <c r="WNR1" s="69"/>
      <c r="WNS1" s="69"/>
      <c r="WNT1" s="69"/>
      <c r="WNU1" s="69"/>
      <c r="WNV1" s="69"/>
      <c r="WNW1" s="69"/>
      <c r="WNX1" s="69"/>
      <c r="WNY1" s="69"/>
      <c r="WNZ1" s="69"/>
      <c r="WOA1" s="69"/>
      <c r="WOB1" s="69"/>
      <c r="WOC1" s="69"/>
      <c r="WOD1" s="69"/>
      <c r="WOE1" s="69"/>
      <c r="WOF1" s="69"/>
      <c r="WOG1" s="69"/>
      <c r="WOH1" s="69"/>
      <c r="WOI1" s="69"/>
      <c r="WOJ1" s="69"/>
      <c r="WOK1" s="69"/>
      <c r="WOL1" s="69"/>
      <c r="WOM1" s="69"/>
      <c r="WON1" s="69"/>
      <c r="WOO1" s="69"/>
      <c r="WOP1" s="69"/>
      <c r="WOQ1" s="69"/>
      <c r="WOR1" s="69"/>
      <c r="WOS1" s="69"/>
      <c r="WOT1" s="69"/>
      <c r="WOU1" s="69"/>
      <c r="WOV1" s="69"/>
      <c r="WOW1" s="69"/>
      <c r="WOX1" s="69"/>
      <c r="WOY1" s="69"/>
      <c r="WOZ1" s="69"/>
      <c r="WPA1" s="69"/>
      <c r="WPB1" s="69"/>
      <c r="WPC1" s="69"/>
      <c r="WPD1" s="69"/>
      <c r="WPE1" s="69"/>
      <c r="WPF1" s="69"/>
      <c r="WPG1" s="69"/>
      <c r="WPH1" s="69"/>
      <c r="WPI1" s="69"/>
      <c r="WPJ1" s="69"/>
      <c r="WPK1" s="69"/>
      <c r="WPL1" s="69"/>
      <c r="WPM1" s="69"/>
      <c r="WPN1" s="69"/>
      <c r="WPO1" s="69"/>
      <c r="WPP1" s="69"/>
      <c r="WPQ1" s="69"/>
      <c r="WPR1" s="69"/>
      <c r="WPS1" s="69"/>
      <c r="WPT1" s="69"/>
      <c r="WPU1" s="69"/>
      <c r="WPV1" s="69"/>
      <c r="WPW1" s="69"/>
      <c r="WPX1" s="69"/>
      <c r="WPY1" s="69"/>
      <c r="WPZ1" s="69"/>
      <c r="WQA1" s="69"/>
      <c r="WQB1" s="69"/>
      <c r="WQC1" s="69"/>
      <c r="WQD1" s="69"/>
      <c r="WQE1" s="69"/>
      <c r="WQF1" s="69"/>
      <c r="WQG1" s="69"/>
      <c r="WQH1" s="69"/>
      <c r="WQI1" s="69"/>
      <c r="WQJ1" s="69"/>
      <c r="WQK1" s="69"/>
      <c r="WQL1" s="69"/>
      <c r="WQM1" s="69"/>
      <c r="WQN1" s="69"/>
      <c r="WQO1" s="69"/>
      <c r="WQP1" s="69"/>
      <c r="WQQ1" s="69"/>
      <c r="WQR1" s="69"/>
      <c r="WQS1" s="69"/>
      <c r="WQT1" s="69"/>
      <c r="WQU1" s="69"/>
      <c r="WQV1" s="69"/>
      <c r="WQW1" s="69"/>
      <c r="WQX1" s="69"/>
      <c r="WQY1" s="69"/>
      <c r="WQZ1" s="69"/>
      <c r="WRA1" s="69"/>
      <c r="WRB1" s="69"/>
      <c r="WRC1" s="69"/>
      <c r="WRD1" s="69"/>
      <c r="WRE1" s="69"/>
      <c r="WRF1" s="69"/>
      <c r="WRG1" s="69"/>
      <c r="WRH1" s="69"/>
      <c r="WRI1" s="69"/>
      <c r="WRJ1" s="69"/>
      <c r="WRK1" s="69"/>
      <c r="WRL1" s="69"/>
      <c r="WRM1" s="69"/>
      <c r="WRN1" s="69"/>
      <c r="WRO1" s="69"/>
      <c r="WRP1" s="69"/>
      <c r="WRQ1" s="69"/>
      <c r="WRR1" s="69"/>
      <c r="WRS1" s="69"/>
      <c r="WRT1" s="69"/>
      <c r="WRU1" s="69"/>
      <c r="WRV1" s="69"/>
      <c r="WRW1" s="69"/>
      <c r="WRX1" s="69"/>
      <c r="WRY1" s="69"/>
      <c r="WRZ1" s="69"/>
      <c r="WSA1" s="69"/>
      <c r="WSB1" s="69"/>
      <c r="WSC1" s="69"/>
      <c r="WSD1" s="69"/>
      <c r="WSE1" s="69"/>
      <c r="WSF1" s="69"/>
      <c r="WSG1" s="69"/>
      <c r="WSH1" s="69"/>
      <c r="WSI1" s="69"/>
      <c r="WSJ1" s="69"/>
      <c r="WSK1" s="69"/>
      <c r="WSL1" s="69"/>
      <c r="WSM1" s="69"/>
      <c r="WSN1" s="69"/>
      <c r="WSO1" s="69"/>
      <c r="WSP1" s="69"/>
      <c r="WSQ1" s="69"/>
      <c r="WSR1" s="69"/>
      <c r="WSS1" s="69"/>
      <c r="WST1" s="69"/>
      <c r="WSU1" s="69"/>
      <c r="WSV1" s="69"/>
      <c r="WSW1" s="69"/>
      <c r="WSX1" s="69"/>
      <c r="WSY1" s="69"/>
      <c r="WSZ1" s="69"/>
      <c r="WTA1" s="69"/>
      <c r="WTB1" s="69"/>
      <c r="WTC1" s="69"/>
      <c r="WTD1" s="69"/>
      <c r="WTE1" s="69"/>
      <c r="WTF1" s="69"/>
      <c r="WTG1" s="69"/>
      <c r="WTH1" s="69"/>
      <c r="WTI1" s="69"/>
      <c r="WTJ1" s="69"/>
      <c r="WTK1" s="69"/>
      <c r="WTL1" s="69"/>
      <c r="WTM1" s="69"/>
      <c r="WTN1" s="69"/>
      <c r="WTO1" s="69"/>
      <c r="WTP1" s="69"/>
      <c r="WTQ1" s="69"/>
      <c r="WTR1" s="69"/>
      <c r="WTS1" s="69"/>
      <c r="WTT1" s="69"/>
      <c r="WTU1" s="69"/>
      <c r="WTV1" s="69"/>
      <c r="WTW1" s="69"/>
      <c r="WTX1" s="69"/>
      <c r="WTY1" s="69"/>
      <c r="WTZ1" s="69"/>
      <c r="WUA1" s="69"/>
      <c r="WUB1" s="69"/>
      <c r="WUC1" s="69"/>
      <c r="WUD1" s="69"/>
      <c r="WUE1" s="69"/>
      <c r="WUF1" s="69"/>
      <c r="WUG1" s="69"/>
      <c r="WUH1" s="69"/>
      <c r="WUI1" s="69"/>
      <c r="WUJ1" s="69"/>
      <c r="WUK1" s="69"/>
      <c r="WUL1" s="69"/>
      <c r="WUM1" s="69"/>
      <c r="WUN1" s="69"/>
      <c r="WUO1" s="69"/>
      <c r="WUP1" s="69"/>
      <c r="WUQ1" s="69"/>
      <c r="WUR1" s="69"/>
      <c r="WUS1" s="69"/>
      <c r="WUT1" s="69"/>
      <c r="WUU1" s="69"/>
      <c r="WUV1" s="69"/>
      <c r="WUW1" s="69"/>
      <c r="WUX1" s="69"/>
      <c r="WUY1" s="69"/>
      <c r="WUZ1" s="69"/>
      <c r="WVA1" s="69"/>
      <c r="WVB1" s="69"/>
      <c r="WVC1" s="69"/>
      <c r="WVD1" s="69"/>
      <c r="WVE1" s="69"/>
      <c r="WVF1" s="69"/>
      <c r="WVG1" s="69"/>
      <c r="WVH1" s="69"/>
      <c r="WVI1" s="69"/>
      <c r="WVJ1" s="69"/>
      <c r="WVK1" s="69"/>
      <c r="WVL1" s="69"/>
      <c r="WVM1" s="69"/>
      <c r="WVN1" s="69"/>
      <c r="WVO1" s="69"/>
      <c r="WVP1" s="69"/>
      <c r="WVQ1" s="69"/>
      <c r="WVR1" s="69"/>
      <c r="WVS1" s="69"/>
      <c r="WVT1" s="69"/>
      <c r="WVU1" s="69"/>
      <c r="WVV1" s="69"/>
      <c r="WVW1" s="69"/>
      <c r="WVX1" s="69"/>
      <c r="WVY1" s="69"/>
      <c r="WVZ1" s="69"/>
      <c r="WWA1" s="69"/>
      <c r="WWB1" s="69"/>
      <c r="WWC1" s="69"/>
      <c r="WWD1" s="69"/>
      <c r="WWE1" s="69"/>
      <c r="WWF1" s="69"/>
      <c r="WWG1" s="69"/>
      <c r="WWH1" s="69"/>
      <c r="WWI1" s="69"/>
      <c r="WWJ1" s="69"/>
      <c r="WWK1" s="69"/>
      <c r="WWL1" s="69"/>
      <c r="WWM1" s="69"/>
      <c r="WWN1" s="69"/>
      <c r="WWO1" s="69"/>
      <c r="WWP1" s="69"/>
      <c r="WWQ1" s="69"/>
      <c r="WWR1" s="69"/>
      <c r="WWS1" s="69"/>
      <c r="WWT1" s="69"/>
      <c r="WWU1" s="69"/>
      <c r="WWV1" s="69"/>
      <c r="WWW1" s="69"/>
      <c r="WWX1" s="69"/>
      <c r="WWY1" s="69"/>
      <c r="WWZ1" s="69"/>
      <c r="WXA1" s="69"/>
      <c r="WXB1" s="69"/>
      <c r="WXC1" s="69"/>
      <c r="WXD1" s="69"/>
      <c r="WXE1" s="69"/>
      <c r="WXF1" s="69"/>
      <c r="WXG1" s="69"/>
      <c r="WXH1" s="69"/>
      <c r="WXI1" s="69"/>
      <c r="WXJ1" s="69"/>
      <c r="WXK1" s="69"/>
      <c r="WXL1" s="69"/>
      <c r="WXM1" s="69"/>
      <c r="WXN1" s="69"/>
      <c r="WXO1" s="69"/>
      <c r="WXP1" s="69"/>
      <c r="WXQ1" s="69"/>
      <c r="WXR1" s="69"/>
      <c r="WXS1" s="69"/>
      <c r="WXT1" s="69"/>
      <c r="WXU1" s="69"/>
      <c r="WXV1" s="69"/>
      <c r="WXW1" s="69"/>
      <c r="WXX1" s="69"/>
      <c r="WXY1" s="69"/>
      <c r="WXZ1" s="69"/>
      <c r="WYA1" s="69"/>
      <c r="WYB1" s="69"/>
      <c r="WYC1" s="69"/>
      <c r="WYD1" s="69"/>
      <c r="WYE1" s="69"/>
      <c r="WYF1" s="69"/>
      <c r="WYG1" s="69"/>
      <c r="WYH1" s="69"/>
      <c r="WYI1" s="69"/>
      <c r="WYJ1" s="69"/>
      <c r="WYK1" s="69"/>
      <c r="WYL1" s="69"/>
      <c r="WYM1" s="69"/>
      <c r="WYN1" s="69"/>
      <c r="WYO1" s="69"/>
      <c r="WYP1" s="69"/>
      <c r="WYQ1" s="69"/>
      <c r="WYR1" s="69"/>
      <c r="WYS1" s="69"/>
      <c r="WYT1" s="69"/>
      <c r="WYU1" s="69"/>
      <c r="WYV1" s="69"/>
      <c r="WYW1" s="69"/>
      <c r="WYX1" s="69"/>
      <c r="WYY1" s="69"/>
      <c r="WYZ1" s="69"/>
      <c r="WZA1" s="69"/>
      <c r="WZB1" s="69"/>
      <c r="WZC1" s="69"/>
      <c r="WZD1" s="69"/>
      <c r="WZE1" s="69"/>
      <c r="WZF1" s="69"/>
      <c r="WZG1" s="69"/>
      <c r="WZH1" s="69"/>
      <c r="WZI1" s="69"/>
      <c r="WZJ1" s="69"/>
      <c r="WZK1" s="69"/>
      <c r="WZL1" s="69"/>
      <c r="WZM1" s="69"/>
      <c r="WZN1" s="69"/>
      <c r="WZO1" s="69"/>
      <c r="WZP1" s="69"/>
      <c r="WZQ1" s="69"/>
      <c r="WZR1" s="69"/>
      <c r="WZS1" s="69"/>
      <c r="WZT1" s="69"/>
      <c r="WZU1" s="69"/>
      <c r="WZV1" s="69"/>
      <c r="WZW1" s="69"/>
      <c r="WZX1" s="69"/>
      <c r="WZY1" s="69"/>
      <c r="WZZ1" s="69"/>
      <c r="XAA1" s="69"/>
      <c r="XAB1" s="69"/>
      <c r="XAC1" s="69"/>
      <c r="XAD1" s="69"/>
      <c r="XAE1" s="69"/>
      <c r="XAF1" s="69"/>
      <c r="XAG1" s="69"/>
      <c r="XAH1" s="69"/>
      <c r="XAI1" s="69"/>
      <c r="XAJ1" s="69"/>
      <c r="XAK1" s="69"/>
      <c r="XAL1" s="69"/>
      <c r="XAM1" s="69"/>
      <c r="XAN1" s="69"/>
      <c r="XAO1" s="69"/>
      <c r="XAP1" s="69"/>
      <c r="XAQ1" s="69"/>
      <c r="XAR1" s="69"/>
      <c r="XAS1" s="69"/>
      <c r="XAT1" s="69"/>
      <c r="XAU1" s="69"/>
      <c r="XAV1" s="69"/>
      <c r="XAW1" s="69"/>
      <c r="XAX1" s="69"/>
      <c r="XAY1" s="69"/>
      <c r="XAZ1" s="69"/>
      <c r="XBA1" s="69"/>
      <c r="XBB1" s="69"/>
      <c r="XBC1" s="69"/>
      <c r="XBD1" s="69"/>
      <c r="XBE1" s="69"/>
      <c r="XBF1" s="69"/>
      <c r="XBG1" s="69"/>
      <c r="XBH1" s="69"/>
      <c r="XBI1" s="69"/>
      <c r="XBJ1" s="69"/>
      <c r="XBK1" s="69"/>
      <c r="XBL1" s="69"/>
      <c r="XBM1" s="69"/>
      <c r="XBN1" s="69"/>
      <c r="XBO1" s="69"/>
      <c r="XBP1" s="69"/>
      <c r="XBQ1" s="69"/>
      <c r="XBR1" s="69"/>
      <c r="XBS1" s="69"/>
      <c r="XBT1" s="69"/>
      <c r="XBU1" s="69"/>
      <c r="XBV1" s="69"/>
      <c r="XBW1" s="69"/>
      <c r="XBX1" s="69"/>
      <c r="XBY1" s="69"/>
      <c r="XBZ1" s="69"/>
      <c r="XCA1" s="69"/>
      <c r="XCB1" s="69"/>
      <c r="XCC1" s="69"/>
      <c r="XCD1" s="69"/>
      <c r="XCE1" s="69"/>
      <c r="XCF1" s="69"/>
      <c r="XCG1" s="69"/>
      <c r="XCH1" s="69"/>
      <c r="XCI1" s="69"/>
      <c r="XCJ1" s="69"/>
      <c r="XCK1" s="69"/>
      <c r="XCL1" s="69"/>
      <c r="XCM1" s="69"/>
      <c r="XCN1" s="69"/>
      <c r="XCO1" s="69"/>
      <c r="XCP1" s="69"/>
      <c r="XCQ1" s="69"/>
      <c r="XCR1" s="69"/>
      <c r="XCS1" s="69"/>
      <c r="XCT1" s="69"/>
      <c r="XCU1" s="69"/>
      <c r="XCV1" s="69"/>
      <c r="XCW1" s="69"/>
      <c r="XCX1" s="69"/>
      <c r="XCY1" s="69"/>
      <c r="XCZ1" s="69"/>
      <c r="XDA1" s="69"/>
      <c r="XDB1" s="69"/>
      <c r="XDC1" s="69"/>
      <c r="XDD1" s="69"/>
      <c r="XDE1" s="69"/>
      <c r="XDF1" s="69"/>
      <c r="XDG1" s="69"/>
      <c r="XDH1" s="69"/>
      <c r="XDI1" s="69"/>
      <c r="XDJ1" s="69"/>
      <c r="XDK1" s="69"/>
      <c r="XDL1" s="69"/>
      <c r="XDM1" s="69"/>
      <c r="XDN1" s="69"/>
      <c r="XDO1" s="69"/>
      <c r="XDP1" s="69"/>
      <c r="XDQ1" s="69"/>
      <c r="XDR1" s="69"/>
      <c r="XDS1" s="69"/>
      <c r="XDT1" s="69"/>
      <c r="XDU1" s="69"/>
      <c r="XDV1" s="69"/>
      <c r="XDW1" s="69"/>
      <c r="XDX1" s="69"/>
      <c r="XDY1" s="69"/>
      <c r="XDZ1" s="69"/>
      <c r="XEA1" s="69"/>
      <c r="XEB1" s="69"/>
      <c r="XEC1" s="69"/>
      <c r="XED1" s="69"/>
      <c r="XEE1" s="69"/>
      <c r="XEF1" s="69"/>
      <c r="XEG1" s="69"/>
      <c r="XEH1" s="69"/>
      <c r="XEI1" s="69"/>
      <c r="XEJ1" s="69"/>
      <c r="XEK1" s="69"/>
      <c r="XEL1" s="69"/>
      <c r="XEM1" s="69"/>
      <c r="XEN1" s="69"/>
      <c r="XEO1" s="69"/>
      <c r="XEP1" s="69"/>
      <c r="XEQ1" s="69"/>
      <c r="XER1" s="69"/>
      <c r="XES1" s="69"/>
      <c r="XET1" s="69"/>
      <c r="XEU1" s="69"/>
      <c r="XEV1" s="69"/>
      <c r="XEW1" s="69"/>
      <c r="XEX1" s="69"/>
      <c r="XEY1" s="69"/>
      <c r="XEZ1" s="69"/>
      <c r="XFA1" s="69"/>
      <c r="XFB1" s="69"/>
    </row>
    <row r="2" spans="1:16382" ht="88.5" customHeight="1" x14ac:dyDescent="0.3">
      <c r="A2" s="13" t="s">
        <v>1082</v>
      </c>
      <c r="B2" s="30" t="s">
        <v>1613</v>
      </c>
    </row>
    <row r="3" spans="1:16382" ht="29.25" customHeight="1" x14ac:dyDescent="0.3">
      <c r="A3" s="61" t="s">
        <v>1262</v>
      </c>
      <c r="B3" s="61"/>
    </row>
    <row r="4" spans="1:16382" ht="38.25" customHeight="1" x14ac:dyDescent="0.3">
      <c r="A4" s="31" t="s">
        <v>1263</v>
      </c>
      <c r="B4" s="32" t="s">
        <v>1264</v>
      </c>
    </row>
    <row r="5" spans="1:16382" ht="25.5" customHeight="1" x14ac:dyDescent="0.3">
      <c r="A5" s="61" t="s">
        <v>1265</v>
      </c>
      <c r="B5" s="61"/>
    </row>
    <row r="6" spans="1:16382" ht="33" x14ac:dyDescent="0.3">
      <c r="A6" s="58" t="s">
        <v>720</v>
      </c>
      <c r="B6" s="33" t="s">
        <v>727</v>
      </c>
    </row>
    <row r="7" spans="1:16382" x14ac:dyDescent="0.3">
      <c r="A7" s="58" t="s">
        <v>1083</v>
      </c>
      <c r="B7" s="33" t="s">
        <v>728</v>
      </c>
    </row>
    <row r="8" spans="1:16382" x14ac:dyDescent="0.3">
      <c r="A8" s="58" t="s">
        <v>1086</v>
      </c>
      <c r="B8" s="33" t="s">
        <v>729</v>
      </c>
    </row>
    <row r="9" spans="1:16382" x14ac:dyDescent="0.3">
      <c r="A9" s="58" t="s">
        <v>1084</v>
      </c>
      <c r="B9" s="33" t="s">
        <v>730</v>
      </c>
    </row>
    <row r="10" spans="1:16382" ht="33" x14ac:dyDescent="0.3">
      <c r="A10" s="58" t="s">
        <v>1614</v>
      </c>
      <c r="B10" s="33" t="s">
        <v>1091</v>
      </c>
    </row>
    <row r="11" spans="1:16382" x14ac:dyDescent="0.3">
      <c r="A11" s="58" t="s">
        <v>1085</v>
      </c>
      <c r="B11" s="33" t="s">
        <v>1092</v>
      </c>
    </row>
    <row r="12" spans="1:16382" x14ac:dyDescent="0.3">
      <c r="A12" s="58" t="s">
        <v>1615</v>
      </c>
      <c r="B12" s="33" t="s">
        <v>1112</v>
      </c>
    </row>
    <row r="13" spans="1:16382" ht="33" x14ac:dyDescent="0.3">
      <c r="A13" s="58" t="s">
        <v>1616</v>
      </c>
      <c r="B13" s="33" t="s">
        <v>1094</v>
      </c>
    </row>
    <row r="14" spans="1:16382" x14ac:dyDescent="0.3">
      <c r="A14" s="58" t="s">
        <v>1617</v>
      </c>
      <c r="B14" s="33" t="s">
        <v>1095</v>
      </c>
    </row>
    <row r="15" spans="1:16382" x14ac:dyDescent="0.3">
      <c r="A15" s="58" t="s">
        <v>209</v>
      </c>
      <c r="B15" s="33" t="s">
        <v>1093</v>
      </c>
    </row>
    <row r="16" spans="1:16382" x14ac:dyDescent="0.3">
      <c r="A16" s="58" t="s">
        <v>1623</v>
      </c>
      <c r="B16" s="33" t="s">
        <v>1118</v>
      </c>
    </row>
    <row r="17" spans="1:2" ht="22.5" customHeight="1" x14ac:dyDescent="0.3">
      <c r="A17" s="22" t="s">
        <v>1272</v>
      </c>
      <c r="B17" s="34" t="s">
        <v>1266</v>
      </c>
    </row>
    <row r="18" spans="1:2" ht="33" customHeight="1" x14ac:dyDescent="0.3">
      <c r="A18" s="61" t="s">
        <v>1267</v>
      </c>
      <c r="B18" s="61"/>
    </row>
    <row r="19" spans="1:2" ht="33" x14ac:dyDescent="0.3">
      <c r="A19" s="58" t="s">
        <v>1630</v>
      </c>
      <c r="B19" s="35">
        <v>7023</v>
      </c>
    </row>
    <row r="20" spans="1:2" x14ac:dyDescent="0.3">
      <c r="A20" s="31" t="s">
        <v>1087</v>
      </c>
      <c r="B20" s="35">
        <v>7024</v>
      </c>
    </row>
    <row r="21" spans="1:2" x14ac:dyDescent="0.3">
      <c r="A21" s="31" t="s">
        <v>1090</v>
      </c>
      <c r="B21" s="35" t="s">
        <v>1096</v>
      </c>
    </row>
    <row r="22" spans="1:2" x14ac:dyDescent="0.3">
      <c r="A22" s="31" t="s">
        <v>761</v>
      </c>
      <c r="B22" s="35" t="s">
        <v>1097</v>
      </c>
    </row>
    <row r="23" spans="1:2" x14ac:dyDescent="0.3">
      <c r="A23" s="31" t="s">
        <v>760</v>
      </c>
      <c r="B23" s="35" t="s">
        <v>1098</v>
      </c>
    </row>
    <row r="24" spans="1:2" x14ac:dyDescent="0.3">
      <c r="A24" s="31" t="s">
        <v>765</v>
      </c>
      <c r="B24" s="35" t="s">
        <v>1099</v>
      </c>
    </row>
    <row r="25" spans="1:2" ht="33" x14ac:dyDescent="0.3">
      <c r="A25" s="31" t="s">
        <v>764</v>
      </c>
      <c r="B25" s="33" t="s">
        <v>1100</v>
      </c>
    </row>
    <row r="26" spans="1:2" ht="49.5" x14ac:dyDescent="0.3">
      <c r="A26" s="31" t="s">
        <v>763</v>
      </c>
      <c r="B26" s="33" t="s">
        <v>1101</v>
      </c>
    </row>
    <row r="27" spans="1:2" x14ac:dyDescent="0.3">
      <c r="A27" s="31" t="s">
        <v>1088</v>
      </c>
      <c r="B27" s="33" t="s">
        <v>1117</v>
      </c>
    </row>
    <row r="28" spans="1:2" x14ac:dyDescent="0.3">
      <c r="A28" s="31" t="s">
        <v>1089</v>
      </c>
      <c r="B28" s="33" t="s">
        <v>1102</v>
      </c>
    </row>
    <row r="29" spans="1:2" ht="49.5" x14ac:dyDescent="0.3">
      <c r="A29" s="31" t="s">
        <v>1619</v>
      </c>
      <c r="B29" s="33" t="s">
        <v>1103</v>
      </c>
    </row>
    <row r="30" spans="1:2" x14ac:dyDescent="0.3">
      <c r="A30" s="31" t="s">
        <v>770</v>
      </c>
      <c r="B30" s="33" t="s">
        <v>1106</v>
      </c>
    </row>
    <row r="31" spans="1:2" x14ac:dyDescent="0.3">
      <c r="A31" s="31" t="s">
        <v>771</v>
      </c>
      <c r="B31" s="33" t="s">
        <v>1107</v>
      </c>
    </row>
    <row r="32" spans="1:2" ht="82.5" x14ac:dyDescent="0.3">
      <c r="A32" s="31" t="s">
        <v>772</v>
      </c>
      <c r="B32" s="33" t="s">
        <v>1108</v>
      </c>
    </row>
    <row r="33" spans="1:3" ht="33" x14ac:dyDescent="0.3">
      <c r="A33" s="31" t="s">
        <v>1620</v>
      </c>
      <c r="B33" s="33" t="s">
        <v>1109</v>
      </c>
    </row>
    <row r="34" spans="1:3" x14ac:dyDescent="0.3">
      <c r="A34" s="31" t="s">
        <v>769</v>
      </c>
      <c r="B34" s="33" t="s">
        <v>1104</v>
      </c>
    </row>
    <row r="35" spans="1:3" ht="49.5" x14ac:dyDescent="0.3">
      <c r="A35" s="31" t="s">
        <v>768</v>
      </c>
      <c r="B35" s="33" t="s">
        <v>1105</v>
      </c>
    </row>
    <row r="36" spans="1:3" ht="49.5" x14ac:dyDescent="0.3">
      <c r="A36" s="31" t="s">
        <v>773</v>
      </c>
      <c r="B36" s="33" t="s">
        <v>1110</v>
      </c>
    </row>
    <row r="37" spans="1:3" ht="33" x14ac:dyDescent="0.3">
      <c r="A37" s="31" t="s">
        <v>767</v>
      </c>
      <c r="B37" s="33" t="s">
        <v>1111</v>
      </c>
    </row>
    <row r="38" spans="1:3" ht="49.5" x14ac:dyDescent="0.3">
      <c r="A38" s="31" t="s">
        <v>354</v>
      </c>
      <c r="B38" s="33" t="s">
        <v>1115</v>
      </c>
    </row>
    <row r="39" spans="1:3" ht="33" x14ac:dyDescent="0.3">
      <c r="A39" s="31" t="s">
        <v>136</v>
      </c>
      <c r="B39" s="33" t="s">
        <v>1113</v>
      </c>
    </row>
    <row r="40" spans="1:3" ht="33" x14ac:dyDescent="0.3">
      <c r="A40" s="31" t="s">
        <v>757</v>
      </c>
      <c r="B40" s="33" t="s">
        <v>1114</v>
      </c>
    </row>
    <row r="41" spans="1:3" x14ac:dyDescent="0.3">
      <c r="A41" s="31" t="s">
        <v>427</v>
      </c>
      <c r="B41" s="33" t="s">
        <v>1273</v>
      </c>
    </row>
    <row r="42" spans="1:3" x14ac:dyDescent="0.3">
      <c r="A42" s="31" t="s">
        <v>866</v>
      </c>
      <c r="B42" s="33" t="s">
        <v>1274</v>
      </c>
    </row>
    <row r="43" spans="1:3" ht="33" x14ac:dyDescent="0.3">
      <c r="A43" s="36" t="s">
        <v>867</v>
      </c>
      <c r="B43" s="33" t="s">
        <v>1116</v>
      </c>
    </row>
    <row r="44" spans="1:3" ht="33" x14ac:dyDescent="0.3">
      <c r="A44" s="36" t="s">
        <v>16</v>
      </c>
      <c r="B44" s="33" t="s">
        <v>1120</v>
      </c>
    </row>
    <row r="45" spans="1:3" ht="33" x14ac:dyDescent="0.3">
      <c r="A45" s="36" t="s">
        <v>1621</v>
      </c>
      <c r="B45" s="33" t="s">
        <v>1119</v>
      </c>
      <c r="C45" s="48"/>
    </row>
    <row r="46" spans="1:3" ht="33" x14ac:dyDescent="0.3">
      <c r="A46" s="36" t="s">
        <v>331</v>
      </c>
      <c r="B46" s="33" t="s">
        <v>1275</v>
      </c>
    </row>
    <row r="47" spans="1:3" ht="49.5" x14ac:dyDescent="0.3">
      <c r="A47" s="31" t="s">
        <v>903</v>
      </c>
      <c r="B47" s="33" t="s">
        <v>1121</v>
      </c>
    </row>
    <row r="48" spans="1:3" ht="23.25" customHeight="1" x14ac:dyDescent="0.3">
      <c r="A48" s="22" t="s">
        <v>1277</v>
      </c>
      <c r="B48" s="34" t="s">
        <v>1276</v>
      </c>
    </row>
    <row r="49" spans="1:3" ht="30" customHeight="1" x14ac:dyDescent="0.3">
      <c r="A49" s="61" t="s">
        <v>1278</v>
      </c>
      <c r="B49" s="61"/>
    </row>
    <row r="50" spans="1:3" ht="66" x14ac:dyDescent="0.3">
      <c r="A50" s="37" t="s">
        <v>1418</v>
      </c>
      <c r="B50" s="38">
        <v>7080</v>
      </c>
    </row>
    <row r="51" spans="1:3" ht="33" x14ac:dyDescent="0.3">
      <c r="A51" s="36" t="s">
        <v>275</v>
      </c>
      <c r="B51" s="40">
        <v>7081</v>
      </c>
    </row>
    <row r="52" spans="1:3" ht="33" x14ac:dyDescent="0.3">
      <c r="A52" s="31" t="s">
        <v>106</v>
      </c>
      <c r="B52" s="40">
        <v>7082</v>
      </c>
      <c r="C52" s="57">
        <v>825</v>
      </c>
    </row>
    <row r="53" spans="1:3" ht="49.5" x14ac:dyDescent="0.3">
      <c r="A53" s="31" t="s">
        <v>186</v>
      </c>
      <c r="B53" s="40">
        <v>7083</v>
      </c>
      <c r="C53" s="57">
        <v>816</v>
      </c>
    </row>
    <row r="54" spans="1:3" ht="33" x14ac:dyDescent="0.3">
      <c r="A54" s="31" t="s">
        <v>48</v>
      </c>
      <c r="B54" s="40">
        <v>7084</v>
      </c>
      <c r="C54" s="57">
        <v>825</v>
      </c>
    </row>
    <row r="55" spans="1:3" ht="33" x14ac:dyDescent="0.3">
      <c r="A55" s="31" t="s">
        <v>179</v>
      </c>
      <c r="B55" s="40">
        <v>7085</v>
      </c>
      <c r="C55" s="57">
        <v>825</v>
      </c>
    </row>
    <row r="56" spans="1:3" ht="33" x14ac:dyDescent="0.3">
      <c r="A56" s="31" t="s">
        <v>59</v>
      </c>
      <c r="B56" s="40">
        <v>7086</v>
      </c>
      <c r="C56" s="43"/>
    </row>
    <row r="57" spans="1:3" x14ac:dyDescent="0.3">
      <c r="A57" s="31" t="s">
        <v>120</v>
      </c>
      <c r="B57" s="40">
        <v>7087</v>
      </c>
      <c r="C57" s="43"/>
    </row>
    <row r="58" spans="1:3" ht="33" x14ac:dyDescent="0.3">
      <c r="A58" s="31" t="s">
        <v>349</v>
      </c>
      <c r="B58" s="40">
        <v>7088</v>
      </c>
      <c r="C58" s="43"/>
    </row>
    <row r="59" spans="1:3" ht="33" x14ac:dyDescent="0.3">
      <c r="A59" s="31" t="s">
        <v>64</v>
      </c>
      <c r="B59" s="40">
        <v>7089</v>
      </c>
      <c r="C59" s="43"/>
    </row>
    <row r="60" spans="1:3" ht="33" x14ac:dyDescent="0.3">
      <c r="A60" s="31" t="s">
        <v>472</v>
      </c>
      <c r="B60" s="40">
        <v>7090</v>
      </c>
      <c r="C60" s="43"/>
    </row>
    <row r="61" spans="1:3" ht="33" x14ac:dyDescent="0.3">
      <c r="A61" s="58" t="s">
        <v>1622</v>
      </c>
      <c r="B61" s="40">
        <v>7091</v>
      </c>
      <c r="C61" s="43"/>
    </row>
    <row r="62" spans="1:3" ht="33" x14ac:dyDescent="0.3">
      <c r="A62" s="31" t="s">
        <v>364</v>
      </c>
      <c r="B62" s="40">
        <v>7092</v>
      </c>
    </row>
    <row r="63" spans="1:3" ht="33" x14ac:dyDescent="0.3">
      <c r="A63" s="31" t="s">
        <v>259</v>
      </c>
      <c r="B63" s="40">
        <v>7093</v>
      </c>
    </row>
    <row r="64" spans="1:3" x14ac:dyDescent="0.3">
      <c r="A64" s="31" t="s">
        <v>1419</v>
      </c>
      <c r="B64" s="40">
        <v>7094</v>
      </c>
    </row>
    <row r="65" spans="1:2" ht="33" x14ac:dyDescent="0.3">
      <c r="A65" s="31" t="s">
        <v>320</v>
      </c>
      <c r="B65" s="40">
        <v>7095</v>
      </c>
    </row>
    <row r="66" spans="1:2" ht="49.5" x14ac:dyDescent="0.3">
      <c r="A66" s="31" t="s">
        <v>359</v>
      </c>
      <c r="B66" s="40">
        <v>7096</v>
      </c>
    </row>
    <row r="67" spans="1:2" ht="33" x14ac:dyDescent="0.3">
      <c r="A67" s="31" t="s">
        <v>711</v>
      </c>
      <c r="B67" s="40">
        <v>7097</v>
      </c>
    </row>
    <row r="68" spans="1:2" x14ac:dyDescent="0.3">
      <c r="A68" s="31" t="s">
        <v>436</v>
      </c>
      <c r="B68" s="40">
        <v>7098</v>
      </c>
    </row>
    <row r="69" spans="1:2" x14ac:dyDescent="0.3">
      <c r="A69" s="31" t="s">
        <v>167</v>
      </c>
      <c r="B69" s="40">
        <v>7099</v>
      </c>
    </row>
    <row r="70" spans="1:2" ht="66" x14ac:dyDescent="0.3">
      <c r="A70" s="31" t="s">
        <v>402</v>
      </c>
      <c r="B70" s="40">
        <v>7100</v>
      </c>
    </row>
    <row r="71" spans="1:2" ht="66" x14ac:dyDescent="0.3">
      <c r="A71" s="31" t="s">
        <v>1420</v>
      </c>
      <c r="B71" s="40">
        <v>7101</v>
      </c>
    </row>
    <row r="72" spans="1:2" ht="33" x14ac:dyDescent="0.3">
      <c r="A72" s="31" t="s">
        <v>441</v>
      </c>
      <c r="B72" s="40">
        <v>7102</v>
      </c>
    </row>
    <row r="73" spans="1:2" ht="49.5" x14ac:dyDescent="0.3">
      <c r="A73" s="31" t="s">
        <v>232</v>
      </c>
      <c r="B73" s="40">
        <v>7103</v>
      </c>
    </row>
    <row r="74" spans="1:2" ht="49.5" x14ac:dyDescent="0.3">
      <c r="A74" s="31" t="s">
        <v>390</v>
      </c>
      <c r="B74" s="40">
        <v>7104</v>
      </c>
    </row>
    <row r="75" spans="1:2" ht="49.5" x14ac:dyDescent="0.3">
      <c r="A75" s="31" t="s">
        <v>1279</v>
      </c>
      <c r="B75" s="40">
        <v>7105</v>
      </c>
    </row>
    <row r="76" spans="1:2" x14ac:dyDescent="0.3">
      <c r="A76" s="22" t="s">
        <v>1631</v>
      </c>
      <c r="B76" s="34" t="s">
        <v>1632</v>
      </c>
    </row>
    <row r="77" spans="1:2" ht="33" x14ac:dyDescent="0.3">
      <c r="A77" s="37" t="s">
        <v>481</v>
      </c>
      <c r="B77" s="38">
        <v>7156</v>
      </c>
    </row>
    <row r="78" spans="1:2" ht="49.5" x14ac:dyDescent="0.3">
      <c r="A78" s="31" t="s">
        <v>431</v>
      </c>
      <c r="B78" s="35">
        <v>7157</v>
      </c>
    </row>
    <row r="79" spans="1:2" ht="33" x14ac:dyDescent="0.3">
      <c r="A79" s="31" t="s">
        <v>342</v>
      </c>
      <c r="B79" s="35">
        <v>7158</v>
      </c>
    </row>
    <row r="80" spans="1:2" x14ac:dyDescent="0.3">
      <c r="A80" s="22" t="s">
        <v>1633</v>
      </c>
      <c r="B80" s="34" t="s">
        <v>1634</v>
      </c>
    </row>
    <row r="81" spans="1:2" x14ac:dyDescent="0.3">
      <c r="A81" s="37" t="s">
        <v>230</v>
      </c>
      <c r="B81" s="38">
        <v>7169</v>
      </c>
    </row>
    <row r="82" spans="1:2" x14ac:dyDescent="0.3">
      <c r="A82" s="31" t="s">
        <v>297</v>
      </c>
      <c r="B82" s="35">
        <v>7170</v>
      </c>
    </row>
    <row r="83" spans="1:2" x14ac:dyDescent="0.3">
      <c r="A83" s="31" t="s">
        <v>76</v>
      </c>
      <c r="B83" s="35">
        <v>7171</v>
      </c>
    </row>
    <row r="84" spans="1:2" x14ac:dyDescent="0.3">
      <c r="A84" s="31" t="s">
        <v>7</v>
      </c>
      <c r="B84" s="35">
        <v>7172</v>
      </c>
    </row>
    <row r="85" spans="1:2" x14ac:dyDescent="0.3">
      <c r="A85" s="31" t="s">
        <v>290</v>
      </c>
      <c r="B85" s="35">
        <v>7173</v>
      </c>
    </row>
    <row r="86" spans="1:2" x14ac:dyDescent="0.3">
      <c r="A86" s="31" t="s">
        <v>302</v>
      </c>
      <c r="B86" s="35">
        <v>7174</v>
      </c>
    </row>
    <row r="87" spans="1:2" x14ac:dyDescent="0.3">
      <c r="A87" s="31" t="s">
        <v>248</v>
      </c>
      <c r="B87" s="35">
        <v>7175</v>
      </c>
    </row>
    <row r="88" spans="1:2" x14ac:dyDescent="0.3">
      <c r="A88" s="31" t="s">
        <v>258</v>
      </c>
      <c r="B88" s="35">
        <v>7176</v>
      </c>
    </row>
    <row r="89" spans="1:2" x14ac:dyDescent="0.3">
      <c r="A89" s="31" t="s">
        <v>165</v>
      </c>
      <c r="B89" s="35">
        <v>7177</v>
      </c>
    </row>
    <row r="90" spans="1:2" ht="66" x14ac:dyDescent="0.3">
      <c r="A90" s="31" t="s">
        <v>138</v>
      </c>
      <c r="B90" s="35">
        <v>7178</v>
      </c>
    </row>
    <row r="91" spans="1:2" x14ac:dyDescent="0.3">
      <c r="A91" s="31" t="s">
        <v>23</v>
      </c>
      <c r="B91" s="35">
        <v>7179</v>
      </c>
    </row>
    <row r="92" spans="1:2" ht="33" x14ac:dyDescent="0.3">
      <c r="A92" s="31" t="s">
        <v>174</v>
      </c>
      <c r="B92" s="35">
        <v>7180</v>
      </c>
    </row>
    <row r="93" spans="1:2" ht="33" x14ac:dyDescent="0.3">
      <c r="A93" s="31" t="s">
        <v>194</v>
      </c>
      <c r="B93" s="35">
        <v>7181</v>
      </c>
    </row>
    <row r="94" spans="1:2" x14ac:dyDescent="0.3">
      <c r="A94" s="31" t="s">
        <v>91</v>
      </c>
      <c r="B94" s="35">
        <v>7182</v>
      </c>
    </row>
    <row r="95" spans="1:2" ht="33" x14ac:dyDescent="0.3">
      <c r="A95" s="31" t="s">
        <v>450</v>
      </c>
      <c r="B95" s="35">
        <v>7183</v>
      </c>
    </row>
    <row r="96" spans="1:2" x14ac:dyDescent="0.3">
      <c r="A96" s="31" t="s">
        <v>175</v>
      </c>
      <c r="B96" s="35">
        <v>7184</v>
      </c>
    </row>
    <row r="97" spans="1:3" x14ac:dyDescent="0.3">
      <c r="A97" s="31" t="s">
        <v>328</v>
      </c>
      <c r="B97" s="35">
        <v>7185</v>
      </c>
    </row>
    <row r="98" spans="1:3" x14ac:dyDescent="0.3">
      <c r="A98" s="31" t="s">
        <v>374</v>
      </c>
      <c r="B98" s="35">
        <v>7186</v>
      </c>
    </row>
    <row r="99" spans="1:3" x14ac:dyDescent="0.3">
      <c r="A99" s="31" t="s">
        <v>474</v>
      </c>
      <c r="B99" s="35">
        <v>7187</v>
      </c>
    </row>
    <row r="100" spans="1:3" ht="33" x14ac:dyDescent="0.3">
      <c r="A100" s="31" t="s">
        <v>442</v>
      </c>
      <c r="B100" s="35">
        <v>7188</v>
      </c>
    </row>
    <row r="101" spans="1:3" ht="66" x14ac:dyDescent="0.3">
      <c r="A101" s="50" t="s">
        <v>1636</v>
      </c>
      <c r="B101" s="35">
        <v>7189</v>
      </c>
      <c r="C101" s="51"/>
    </row>
    <row r="102" spans="1:3" x14ac:dyDescent="0.3">
      <c r="A102" s="31" t="s">
        <v>130</v>
      </c>
      <c r="B102" s="35">
        <v>7190</v>
      </c>
    </row>
    <row r="103" spans="1:3" x14ac:dyDescent="0.3">
      <c r="A103" s="50" t="s">
        <v>1635</v>
      </c>
      <c r="B103" s="35">
        <v>7191</v>
      </c>
      <c r="C103" s="51"/>
    </row>
    <row r="104" spans="1:3" ht="33" x14ac:dyDescent="0.3">
      <c r="A104" s="31" t="s">
        <v>462</v>
      </c>
      <c r="B104" s="35">
        <v>7192</v>
      </c>
    </row>
    <row r="105" spans="1:3" ht="33" x14ac:dyDescent="0.3">
      <c r="A105" s="31" t="s">
        <v>454</v>
      </c>
      <c r="B105" s="35">
        <v>7193</v>
      </c>
    </row>
    <row r="106" spans="1:3" ht="33" x14ac:dyDescent="0.3">
      <c r="A106" s="31" t="s">
        <v>124</v>
      </c>
      <c r="B106" s="35">
        <v>7194</v>
      </c>
    </row>
    <row r="107" spans="1:3" x14ac:dyDescent="0.3">
      <c r="A107" s="31" t="s">
        <v>486</v>
      </c>
      <c r="B107" s="35">
        <v>7195</v>
      </c>
    </row>
    <row r="108" spans="1:3" x14ac:dyDescent="0.3">
      <c r="A108" s="31" t="s">
        <v>477</v>
      </c>
      <c r="B108" s="35">
        <v>7196</v>
      </c>
    </row>
    <row r="109" spans="1:3" x14ac:dyDescent="0.3">
      <c r="A109" s="31" t="s">
        <v>37</v>
      </c>
      <c r="B109" s="35">
        <v>7197</v>
      </c>
    </row>
    <row r="110" spans="1:3" x14ac:dyDescent="0.3">
      <c r="A110" s="31" t="s">
        <v>229</v>
      </c>
      <c r="B110" s="35">
        <v>7198</v>
      </c>
    </row>
    <row r="111" spans="1:3" x14ac:dyDescent="0.3">
      <c r="A111" s="31" t="s">
        <v>412</v>
      </c>
      <c r="B111" s="35">
        <v>7199</v>
      </c>
    </row>
    <row r="112" spans="1:3" x14ac:dyDescent="0.3">
      <c r="A112" s="31" t="s">
        <v>291</v>
      </c>
      <c r="B112" s="35">
        <v>7200</v>
      </c>
    </row>
    <row r="113" spans="1:2" x14ac:dyDescent="0.3">
      <c r="A113" s="31" t="s">
        <v>457</v>
      </c>
      <c r="B113" s="35">
        <v>7201</v>
      </c>
    </row>
    <row r="114" spans="1:2" x14ac:dyDescent="0.3">
      <c r="A114" s="31" t="s">
        <v>69</v>
      </c>
      <c r="B114" s="35">
        <v>7202</v>
      </c>
    </row>
    <row r="115" spans="1:2" x14ac:dyDescent="0.3">
      <c r="A115" s="31" t="s">
        <v>62</v>
      </c>
      <c r="B115" s="35">
        <v>7203</v>
      </c>
    </row>
    <row r="116" spans="1:2" x14ac:dyDescent="0.3">
      <c r="A116" s="31" t="s">
        <v>191</v>
      </c>
      <c r="B116" s="35">
        <v>7204</v>
      </c>
    </row>
    <row r="117" spans="1:2" x14ac:dyDescent="0.3">
      <c r="A117" s="31" t="s">
        <v>66</v>
      </c>
      <c r="B117" s="35">
        <v>7205</v>
      </c>
    </row>
    <row r="118" spans="1:2" x14ac:dyDescent="0.3">
      <c r="A118" s="31" t="s">
        <v>141</v>
      </c>
      <c r="B118" s="35">
        <v>7206</v>
      </c>
    </row>
    <row r="119" spans="1:2" x14ac:dyDescent="0.3">
      <c r="A119" s="31" t="s">
        <v>414</v>
      </c>
      <c r="B119" s="35">
        <v>7207</v>
      </c>
    </row>
    <row r="120" spans="1:2" x14ac:dyDescent="0.3">
      <c r="A120" s="31" t="s">
        <v>413</v>
      </c>
      <c r="B120" s="35">
        <v>7208</v>
      </c>
    </row>
    <row r="121" spans="1:2" x14ac:dyDescent="0.3">
      <c r="A121" s="31" t="s">
        <v>475</v>
      </c>
      <c r="B121" s="35">
        <v>7209</v>
      </c>
    </row>
    <row r="122" spans="1:2" x14ac:dyDescent="0.3">
      <c r="A122" s="31" t="s">
        <v>84</v>
      </c>
      <c r="B122" s="35">
        <v>7210</v>
      </c>
    </row>
    <row r="123" spans="1:2" x14ac:dyDescent="0.3">
      <c r="A123" s="31" t="s">
        <v>299</v>
      </c>
      <c r="B123" s="35">
        <v>7211</v>
      </c>
    </row>
    <row r="124" spans="1:2" x14ac:dyDescent="0.3">
      <c r="A124" s="31" t="s">
        <v>315</v>
      </c>
      <c r="B124" s="35">
        <v>7212</v>
      </c>
    </row>
    <row r="125" spans="1:2" x14ac:dyDescent="0.3">
      <c r="A125" s="31" t="s">
        <v>68</v>
      </c>
      <c r="B125" s="35">
        <v>7213</v>
      </c>
    </row>
    <row r="126" spans="1:2" ht="49.5" x14ac:dyDescent="0.3">
      <c r="A126" s="31" t="s">
        <v>223</v>
      </c>
      <c r="B126" s="35">
        <v>7214</v>
      </c>
    </row>
    <row r="127" spans="1:2" x14ac:dyDescent="0.3">
      <c r="A127" s="31" t="s">
        <v>1421</v>
      </c>
      <c r="B127" s="35">
        <v>7215</v>
      </c>
    </row>
    <row r="128" spans="1:2" ht="49.5" x14ac:dyDescent="0.3">
      <c r="A128" s="31" t="s">
        <v>3</v>
      </c>
      <c r="B128" s="35">
        <v>7216</v>
      </c>
    </row>
    <row r="129" spans="1:2" ht="33" x14ac:dyDescent="0.3">
      <c r="A129" s="31" t="s">
        <v>235</v>
      </c>
      <c r="B129" s="35">
        <v>7217</v>
      </c>
    </row>
    <row r="130" spans="1:2" ht="33" x14ac:dyDescent="0.3">
      <c r="A130" s="31" t="s">
        <v>176</v>
      </c>
      <c r="B130" s="35">
        <v>7218</v>
      </c>
    </row>
    <row r="131" spans="1:2" ht="33" x14ac:dyDescent="0.3">
      <c r="A131" s="31" t="s">
        <v>227</v>
      </c>
      <c r="B131" s="35">
        <v>7219</v>
      </c>
    </row>
    <row r="132" spans="1:2" ht="33" x14ac:dyDescent="0.3">
      <c r="A132" s="31" t="s">
        <v>421</v>
      </c>
      <c r="B132" s="35">
        <v>7220</v>
      </c>
    </row>
    <row r="133" spans="1:2" ht="33" x14ac:dyDescent="0.3">
      <c r="A133" s="31" t="s">
        <v>383</v>
      </c>
      <c r="B133" s="35">
        <v>7221</v>
      </c>
    </row>
    <row r="134" spans="1:2" x14ac:dyDescent="0.3">
      <c r="A134" s="31" t="s">
        <v>85</v>
      </c>
      <c r="B134" s="35">
        <v>7222</v>
      </c>
    </row>
    <row r="135" spans="1:2" ht="33" x14ac:dyDescent="0.3">
      <c r="A135" s="31" t="s">
        <v>333</v>
      </c>
      <c r="B135" s="35">
        <v>7223</v>
      </c>
    </row>
    <row r="136" spans="1:2" ht="33" x14ac:dyDescent="0.3">
      <c r="A136" s="31" t="s">
        <v>143</v>
      </c>
      <c r="B136" s="35">
        <v>7224</v>
      </c>
    </row>
    <row r="137" spans="1:2" ht="33" x14ac:dyDescent="0.3">
      <c r="A137" s="31" t="s">
        <v>0</v>
      </c>
      <c r="B137" s="35">
        <v>7225</v>
      </c>
    </row>
    <row r="138" spans="1:2" ht="33" x14ac:dyDescent="0.3">
      <c r="A138" s="31" t="s">
        <v>277</v>
      </c>
      <c r="B138" s="35">
        <v>7226</v>
      </c>
    </row>
    <row r="139" spans="1:2" ht="33" x14ac:dyDescent="0.3">
      <c r="A139" s="31" t="s">
        <v>149</v>
      </c>
      <c r="B139" s="35">
        <v>7227</v>
      </c>
    </row>
    <row r="140" spans="1:2" ht="33" x14ac:dyDescent="0.3">
      <c r="A140" s="31" t="s">
        <v>470</v>
      </c>
      <c r="B140" s="35">
        <v>7228</v>
      </c>
    </row>
    <row r="141" spans="1:2" ht="33" x14ac:dyDescent="0.3">
      <c r="A141" s="31" t="s">
        <v>10</v>
      </c>
      <c r="B141" s="35">
        <v>7229</v>
      </c>
    </row>
    <row r="142" spans="1:2" ht="33" x14ac:dyDescent="0.3">
      <c r="A142" s="31" t="s">
        <v>236</v>
      </c>
      <c r="B142" s="35">
        <v>7230</v>
      </c>
    </row>
    <row r="143" spans="1:2" ht="33" x14ac:dyDescent="0.3">
      <c r="A143" s="31" t="s">
        <v>109</v>
      </c>
      <c r="B143" s="35">
        <v>7231</v>
      </c>
    </row>
    <row r="144" spans="1:2" ht="33" x14ac:dyDescent="0.3">
      <c r="A144" s="31" t="s">
        <v>464</v>
      </c>
      <c r="B144" s="35">
        <v>7232</v>
      </c>
    </row>
    <row r="145" spans="1:2" ht="33" x14ac:dyDescent="0.3">
      <c r="A145" s="31" t="s">
        <v>187</v>
      </c>
      <c r="B145" s="35">
        <v>7233</v>
      </c>
    </row>
    <row r="146" spans="1:2" ht="33" x14ac:dyDescent="0.3">
      <c r="A146" s="31" t="s">
        <v>422</v>
      </c>
      <c r="B146" s="35">
        <v>7234</v>
      </c>
    </row>
    <row r="147" spans="1:2" x14ac:dyDescent="0.3">
      <c r="A147" s="31" t="s">
        <v>305</v>
      </c>
      <c r="B147" s="35">
        <v>7235</v>
      </c>
    </row>
    <row r="148" spans="1:2" ht="33" x14ac:dyDescent="0.3">
      <c r="A148" s="31" t="s">
        <v>281</v>
      </c>
      <c r="B148" s="35">
        <v>7236</v>
      </c>
    </row>
    <row r="149" spans="1:2" ht="33" x14ac:dyDescent="0.3">
      <c r="A149" s="31" t="s">
        <v>237</v>
      </c>
      <c r="B149" s="35">
        <v>7237</v>
      </c>
    </row>
    <row r="150" spans="1:2" ht="33" x14ac:dyDescent="0.3">
      <c r="A150" s="31" t="s">
        <v>287</v>
      </c>
      <c r="B150" s="35">
        <v>7238</v>
      </c>
    </row>
    <row r="151" spans="1:2" ht="33" x14ac:dyDescent="0.3">
      <c r="A151" s="31" t="s">
        <v>117</v>
      </c>
      <c r="B151" s="35">
        <v>7239</v>
      </c>
    </row>
    <row r="152" spans="1:2" ht="33" x14ac:dyDescent="0.3">
      <c r="A152" s="31" t="s">
        <v>483</v>
      </c>
      <c r="B152" s="35">
        <v>7240</v>
      </c>
    </row>
    <row r="153" spans="1:2" ht="33" x14ac:dyDescent="0.3">
      <c r="A153" s="31" t="s">
        <v>105</v>
      </c>
      <c r="B153" s="35">
        <v>7241</v>
      </c>
    </row>
    <row r="154" spans="1:2" ht="33" x14ac:dyDescent="0.3">
      <c r="A154" s="31" t="s">
        <v>150</v>
      </c>
      <c r="B154" s="35">
        <v>7242</v>
      </c>
    </row>
    <row r="155" spans="1:2" ht="33" x14ac:dyDescent="0.3">
      <c r="A155" s="31" t="s">
        <v>339</v>
      </c>
      <c r="B155" s="35">
        <v>7243</v>
      </c>
    </row>
    <row r="156" spans="1:2" x14ac:dyDescent="0.3">
      <c r="A156" s="31" t="s">
        <v>453</v>
      </c>
      <c r="B156" s="35">
        <v>7244</v>
      </c>
    </row>
    <row r="157" spans="1:2" ht="33" x14ac:dyDescent="0.3">
      <c r="A157" s="31" t="s">
        <v>307</v>
      </c>
      <c r="B157" s="35">
        <v>7245</v>
      </c>
    </row>
    <row r="158" spans="1:2" ht="33" x14ac:dyDescent="0.3">
      <c r="A158" s="31" t="s">
        <v>96</v>
      </c>
      <c r="B158" s="35">
        <v>7246</v>
      </c>
    </row>
    <row r="159" spans="1:2" ht="33" x14ac:dyDescent="0.3">
      <c r="A159" s="31" t="s">
        <v>1238</v>
      </c>
      <c r="B159" s="35">
        <v>7247</v>
      </c>
    </row>
    <row r="160" spans="1:2" x14ac:dyDescent="0.3">
      <c r="A160" s="31" t="s">
        <v>366</v>
      </c>
      <c r="B160" s="35">
        <v>7248</v>
      </c>
    </row>
    <row r="161" spans="1:3" ht="33" x14ac:dyDescent="0.3">
      <c r="A161" s="31" t="s">
        <v>169</v>
      </c>
      <c r="B161" s="35">
        <v>7249</v>
      </c>
    </row>
    <row r="162" spans="1:3" x14ac:dyDescent="0.3">
      <c r="A162" s="31" t="s">
        <v>211</v>
      </c>
      <c r="B162" s="35">
        <v>7250</v>
      </c>
    </row>
    <row r="163" spans="1:3" ht="33" x14ac:dyDescent="0.3">
      <c r="A163" s="31" t="s">
        <v>296</v>
      </c>
      <c r="B163" s="35">
        <v>7251</v>
      </c>
    </row>
    <row r="164" spans="1:3" ht="33" x14ac:dyDescent="0.3">
      <c r="A164" s="31" t="s">
        <v>421</v>
      </c>
      <c r="B164" s="35">
        <v>7252</v>
      </c>
    </row>
    <row r="165" spans="1:3" ht="33" x14ac:dyDescent="0.3">
      <c r="A165" s="31" t="s">
        <v>433</v>
      </c>
      <c r="B165" s="35">
        <v>7253</v>
      </c>
    </row>
    <row r="166" spans="1:3" x14ac:dyDescent="0.3">
      <c r="A166" s="31" t="s">
        <v>85</v>
      </c>
      <c r="B166" s="35">
        <v>7254</v>
      </c>
    </row>
    <row r="167" spans="1:3" ht="33" x14ac:dyDescent="0.3">
      <c r="A167" s="31" t="s">
        <v>236</v>
      </c>
      <c r="B167" s="35">
        <v>7255</v>
      </c>
    </row>
    <row r="168" spans="1:3" ht="33" x14ac:dyDescent="0.3">
      <c r="A168" s="31" t="s">
        <v>417</v>
      </c>
      <c r="B168" s="35">
        <v>7256</v>
      </c>
    </row>
    <row r="169" spans="1:3" ht="33" x14ac:dyDescent="0.3">
      <c r="A169" s="31" t="s">
        <v>187</v>
      </c>
      <c r="B169" s="35">
        <v>7257</v>
      </c>
    </row>
    <row r="170" spans="1:3" ht="33" x14ac:dyDescent="0.3">
      <c r="A170" s="31" t="s">
        <v>109</v>
      </c>
      <c r="B170" s="35">
        <v>7258</v>
      </c>
    </row>
    <row r="171" spans="1:3" ht="33" x14ac:dyDescent="0.3">
      <c r="A171" s="31" t="s">
        <v>36</v>
      </c>
      <c r="B171" s="35">
        <v>7259</v>
      </c>
    </row>
    <row r="172" spans="1:3" x14ac:dyDescent="0.3">
      <c r="A172" s="22" t="s">
        <v>1638</v>
      </c>
      <c r="B172" s="34" t="s">
        <v>1637</v>
      </c>
    </row>
    <row r="173" spans="1:3" ht="33" x14ac:dyDescent="0.3">
      <c r="A173" s="37" t="s">
        <v>27</v>
      </c>
      <c r="B173" s="38">
        <v>7310</v>
      </c>
    </row>
    <row r="174" spans="1:3" x14ac:dyDescent="0.3">
      <c r="A174" s="31" t="s">
        <v>98</v>
      </c>
      <c r="B174" s="35">
        <v>7311</v>
      </c>
      <c r="C174" s="48"/>
    </row>
    <row r="175" spans="1:3" x14ac:dyDescent="0.3">
      <c r="A175" s="31" t="s">
        <v>444</v>
      </c>
      <c r="B175" s="35">
        <v>7312</v>
      </c>
    </row>
    <row r="176" spans="1:3" ht="33" x14ac:dyDescent="0.3">
      <c r="A176" s="31" t="s">
        <v>65</v>
      </c>
      <c r="B176" s="35">
        <v>7313</v>
      </c>
    </row>
    <row r="177" spans="1:2" ht="33" x14ac:dyDescent="0.3">
      <c r="A177" s="31" t="s">
        <v>490</v>
      </c>
      <c r="B177" s="35">
        <v>7314</v>
      </c>
    </row>
    <row r="178" spans="1:2" ht="33" x14ac:dyDescent="0.3">
      <c r="A178" s="31" t="s">
        <v>449</v>
      </c>
      <c r="B178" s="35">
        <v>7315</v>
      </c>
    </row>
    <row r="179" spans="1:2" ht="33" x14ac:dyDescent="0.3">
      <c r="A179" s="31" t="s">
        <v>61</v>
      </c>
      <c r="B179" s="35">
        <v>7316</v>
      </c>
    </row>
    <row r="180" spans="1:2" x14ac:dyDescent="0.3">
      <c r="A180" s="31" t="s">
        <v>177</v>
      </c>
      <c r="B180" s="35">
        <v>7317</v>
      </c>
    </row>
    <row r="181" spans="1:2" x14ac:dyDescent="0.3">
      <c r="A181" s="31" t="s">
        <v>420</v>
      </c>
      <c r="B181" s="35">
        <v>7318</v>
      </c>
    </row>
    <row r="182" spans="1:2" ht="33" x14ac:dyDescent="0.3">
      <c r="A182" s="31" t="s">
        <v>278</v>
      </c>
      <c r="B182" s="35">
        <v>7319</v>
      </c>
    </row>
    <row r="183" spans="1:2" x14ac:dyDescent="0.3">
      <c r="A183" s="31" t="s">
        <v>171</v>
      </c>
      <c r="B183" s="35">
        <v>7320</v>
      </c>
    </row>
    <row r="184" spans="1:2" x14ac:dyDescent="0.3">
      <c r="A184" s="31" t="s">
        <v>206</v>
      </c>
      <c r="B184" s="35">
        <v>7321</v>
      </c>
    </row>
    <row r="185" spans="1:2" x14ac:dyDescent="0.3">
      <c r="A185" s="31" t="s">
        <v>148</v>
      </c>
      <c r="B185" s="35">
        <v>7322</v>
      </c>
    </row>
    <row r="186" spans="1:2" ht="33" x14ac:dyDescent="0.3">
      <c r="A186" s="31" t="s">
        <v>121</v>
      </c>
      <c r="B186" s="35">
        <v>7323</v>
      </c>
    </row>
    <row r="187" spans="1:2" ht="33" x14ac:dyDescent="0.3">
      <c r="A187" s="31" t="s">
        <v>241</v>
      </c>
      <c r="B187" s="35">
        <v>7324</v>
      </c>
    </row>
    <row r="188" spans="1:2" ht="33" x14ac:dyDescent="0.3">
      <c r="A188" s="31" t="s">
        <v>239</v>
      </c>
      <c r="B188" s="35">
        <v>7325</v>
      </c>
    </row>
    <row r="189" spans="1:2" x14ac:dyDescent="0.3">
      <c r="A189" s="31" t="s">
        <v>131</v>
      </c>
      <c r="B189" s="35">
        <v>7326</v>
      </c>
    </row>
    <row r="190" spans="1:2" x14ac:dyDescent="0.3">
      <c r="A190" s="31" t="s">
        <v>293</v>
      </c>
      <c r="B190" s="35">
        <v>7327</v>
      </c>
    </row>
    <row r="191" spans="1:2" x14ac:dyDescent="0.3">
      <c r="A191" s="31" t="s">
        <v>226</v>
      </c>
      <c r="B191" s="35">
        <v>7328</v>
      </c>
    </row>
    <row r="192" spans="1:2" x14ac:dyDescent="0.3">
      <c r="A192" s="31" t="s">
        <v>492</v>
      </c>
      <c r="B192" s="35">
        <v>7329</v>
      </c>
    </row>
    <row r="193" spans="1:2" x14ac:dyDescent="0.3">
      <c r="A193" s="31" t="s">
        <v>260</v>
      </c>
      <c r="B193" s="35">
        <v>7330</v>
      </c>
    </row>
    <row r="194" spans="1:2" x14ac:dyDescent="0.3">
      <c r="A194" s="31" t="s">
        <v>137</v>
      </c>
      <c r="B194" s="35">
        <v>7331</v>
      </c>
    </row>
    <row r="195" spans="1:2" x14ac:dyDescent="0.3">
      <c r="A195" s="31" t="s">
        <v>316</v>
      </c>
      <c r="B195" s="35">
        <v>7332</v>
      </c>
    </row>
    <row r="196" spans="1:2" x14ac:dyDescent="0.3">
      <c r="A196" s="31" t="s">
        <v>262</v>
      </c>
      <c r="B196" s="35">
        <v>7333</v>
      </c>
    </row>
    <row r="197" spans="1:2" x14ac:dyDescent="0.3">
      <c r="A197" s="31" t="s">
        <v>288</v>
      </c>
      <c r="B197" s="35">
        <v>7334</v>
      </c>
    </row>
    <row r="198" spans="1:2" x14ac:dyDescent="0.3">
      <c r="A198" s="31" t="s">
        <v>158</v>
      </c>
      <c r="B198" s="35">
        <v>7335</v>
      </c>
    </row>
    <row r="199" spans="1:2" ht="33" x14ac:dyDescent="0.3">
      <c r="A199" s="31" t="s">
        <v>404</v>
      </c>
      <c r="B199" s="35">
        <v>7336</v>
      </c>
    </row>
    <row r="200" spans="1:2" x14ac:dyDescent="0.3">
      <c r="A200" s="31" t="s">
        <v>183</v>
      </c>
      <c r="B200" s="35">
        <v>7337</v>
      </c>
    </row>
    <row r="201" spans="1:2" x14ac:dyDescent="0.3">
      <c r="A201" s="31" t="s">
        <v>350</v>
      </c>
      <c r="B201" s="35">
        <v>7338</v>
      </c>
    </row>
    <row r="202" spans="1:2" x14ac:dyDescent="0.3">
      <c r="A202" s="31" t="s">
        <v>373</v>
      </c>
      <c r="B202" s="35">
        <v>7339</v>
      </c>
    </row>
    <row r="203" spans="1:2" x14ac:dyDescent="0.3">
      <c r="A203" s="31" t="s">
        <v>376</v>
      </c>
      <c r="B203" s="35">
        <v>7340</v>
      </c>
    </row>
    <row r="204" spans="1:2" x14ac:dyDescent="0.3">
      <c r="A204" s="31" t="s">
        <v>1639</v>
      </c>
      <c r="B204" s="35">
        <v>7341</v>
      </c>
    </row>
    <row r="205" spans="1:2" x14ac:dyDescent="0.3">
      <c r="A205" s="22" t="s">
        <v>1641</v>
      </c>
      <c r="B205" s="34" t="s">
        <v>1640</v>
      </c>
    </row>
    <row r="206" spans="1:2" ht="33" x14ac:dyDescent="0.3">
      <c r="A206" s="37" t="s">
        <v>89</v>
      </c>
      <c r="B206" s="38">
        <v>7392</v>
      </c>
    </row>
    <row r="207" spans="1:2" x14ac:dyDescent="0.3">
      <c r="A207" s="31" t="s">
        <v>406</v>
      </c>
      <c r="B207" s="35">
        <v>7293</v>
      </c>
    </row>
    <row r="208" spans="1:2" ht="20.25" customHeight="1" x14ac:dyDescent="0.3">
      <c r="A208" s="31" t="s">
        <v>188</v>
      </c>
      <c r="B208" s="35">
        <v>7294</v>
      </c>
    </row>
    <row r="209" spans="1:3" x14ac:dyDescent="0.3">
      <c r="A209" s="31" t="s">
        <v>311</v>
      </c>
      <c r="B209" s="35">
        <v>7295</v>
      </c>
    </row>
    <row r="210" spans="1:3" x14ac:dyDescent="0.3">
      <c r="A210" s="56" t="s">
        <v>1677</v>
      </c>
      <c r="B210" s="40">
        <v>7296</v>
      </c>
      <c r="C210" s="48"/>
    </row>
    <row r="211" spans="1:3" x14ac:dyDescent="0.3">
      <c r="A211" s="31" t="s">
        <v>47</v>
      </c>
      <c r="B211" s="35">
        <v>7297</v>
      </c>
    </row>
    <row r="212" spans="1:3" ht="33" x14ac:dyDescent="0.3">
      <c r="A212" s="31" t="s">
        <v>357</v>
      </c>
      <c r="B212" s="35">
        <v>7298</v>
      </c>
    </row>
    <row r="213" spans="1:3" ht="49.5" x14ac:dyDescent="0.3">
      <c r="A213" s="31" t="s">
        <v>9</v>
      </c>
      <c r="B213" s="35">
        <v>7299</v>
      </c>
    </row>
    <row r="214" spans="1:3" x14ac:dyDescent="0.3">
      <c r="A214" s="31" t="s">
        <v>21</v>
      </c>
      <c r="B214" s="35">
        <v>7300</v>
      </c>
      <c r="C214" s="48"/>
    </row>
    <row r="215" spans="1:3" x14ac:dyDescent="0.3">
      <c r="A215" s="31" t="s">
        <v>1642</v>
      </c>
      <c r="B215" s="35">
        <v>7301</v>
      </c>
      <c r="C215" s="72"/>
    </row>
    <row r="216" spans="1:3" ht="18" customHeight="1" x14ac:dyDescent="0.3">
      <c r="A216" s="31" t="s">
        <v>356</v>
      </c>
      <c r="B216" s="35">
        <v>7302</v>
      </c>
      <c r="C216" s="72"/>
    </row>
    <row r="217" spans="1:3" ht="49.5" x14ac:dyDescent="0.3">
      <c r="A217" s="31" t="s">
        <v>372</v>
      </c>
      <c r="B217" s="35">
        <v>7303</v>
      </c>
    </row>
    <row r="218" spans="1:3" x14ac:dyDescent="0.3">
      <c r="A218" s="31" t="s">
        <v>74</v>
      </c>
      <c r="B218" s="35">
        <v>7304</v>
      </c>
    </row>
    <row r="219" spans="1:3" ht="33" x14ac:dyDescent="0.3">
      <c r="A219" s="31" t="s">
        <v>233</v>
      </c>
      <c r="B219" s="35">
        <v>7305</v>
      </c>
    </row>
    <row r="220" spans="1:3" x14ac:dyDescent="0.3">
      <c r="A220" s="31" t="s">
        <v>161</v>
      </c>
      <c r="B220" s="35">
        <v>7306</v>
      </c>
    </row>
    <row r="221" spans="1:3" x14ac:dyDescent="0.3">
      <c r="A221" s="31" t="s">
        <v>99</v>
      </c>
      <c r="B221" s="35">
        <v>7307</v>
      </c>
    </row>
    <row r="222" spans="1:3" x14ac:dyDescent="0.3">
      <c r="A222" s="31" t="s">
        <v>332</v>
      </c>
      <c r="B222" s="35">
        <v>7308</v>
      </c>
    </row>
    <row r="223" spans="1:3" x14ac:dyDescent="0.3">
      <c r="A223" s="31" t="s">
        <v>1422</v>
      </c>
      <c r="B223" s="35">
        <v>7309</v>
      </c>
    </row>
    <row r="224" spans="1:3" x14ac:dyDescent="0.3">
      <c r="A224" s="31" t="s">
        <v>161</v>
      </c>
      <c r="B224" s="35">
        <v>7310</v>
      </c>
    </row>
    <row r="225" spans="1:2" x14ac:dyDescent="0.3">
      <c r="A225" s="22" t="s">
        <v>1643</v>
      </c>
      <c r="B225" s="34" t="s">
        <v>1644</v>
      </c>
    </row>
    <row r="226" spans="1:2" ht="33" x14ac:dyDescent="0.3">
      <c r="A226" s="31" t="s">
        <v>300</v>
      </c>
      <c r="B226" s="35">
        <v>7341</v>
      </c>
    </row>
    <row r="227" spans="1:2" ht="33" x14ac:dyDescent="0.3">
      <c r="A227" s="31" t="s">
        <v>63</v>
      </c>
      <c r="B227" s="35">
        <v>7342</v>
      </c>
    </row>
    <row r="228" spans="1:2" x14ac:dyDescent="0.3">
      <c r="A228" s="56" t="s">
        <v>385</v>
      </c>
      <c r="B228" s="35">
        <v>7343</v>
      </c>
    </row>
    <row r="229" spans="1:2" ht="49.5" x14ac:dyDescent="0.3">
      <c r="A229" s="31" t="s">
        <v>415</v>
      </c>
      <c r="B229" s="35">
        <v>7344</v>
      </c>
    </row>
    <row r="230" spans="1:2" ht="33" x14ac:dyDescent="0.3">
      <c r="A230" s="31" t="s">
        <v>119</v>
      </c>
      <c r="B230" s="35">
        <v>7345</v>
      </c>
    </row>
    <row r="231" spans="1:2" ht="49.5" x14ac:dyDescent="0.3">
      <c r="A231" s="31" t="s">
        <v>17</v>
      </c>
      <c r="B231" s="35">
        <v>7346</v>
      </c>
    </row>
    <row r="232" spans="1:2" ht="33" x14ac:dyDescent="0.3">
      <c r="A232" s="31" t="s">
        <v>1423</v>
      </c>
      <c r="B232" s="35">
        <v>7347</v>
      </c>
    </row>
    <row r="233" spans="1:2" ht="33" x14ac:dyDescent="0.3">
      <c r="A233" s="31" t="s">
        <v>423</v>
      </c>
      <c r="B233" s="35">
        <v>7348</v>
      </c>
    </row>
    <row r="234" spans="1:2" ht="33" x14ac:dyDescent="0.3">
      <c r="A234" s="31" t="s">
        <v>8</v>
      </c>
      <c r="B234" s="35">
        <v>7349</v>
      </c>
    </row>
    <row r="235" spans="1:2" ht="33" x14ac:dyDescent="0.3">
      <c r="A235" s="31" t="s">
        <v>219</v>
      </c>
      <c r="B235" s="35">
        <v>7350</v>
      </c>
    </row>
    <row r="236" spans="1:2" ht="49.5" x14ac:dyDescent="0.3">
      <c r="A236" s="31" t="s">
        <v>103</v>
      </c>
      <c r="B236" s="35">
        <v>7351</v>
      </c>
    </row>
    <row r="237" spans="1:2" ht="33" x14ac:dyDescent="0.3">
      <c r="A237" s="31" t="s">
        <v>128</v>
      </c>
      <c r="B237" s="35">
        <v>7352</v>
      </c>
    </row>
    <row r="238" spans="1:2" ht="33" x14ac:dyDescent="0.3">
      <c r="A238" s="31" t="s">
        <v>261</v>
      </c>
      <c r="B238" s="35">
        <v>7353</v>
      </c>
    </row>
    <row r="239" spans="1:2" ht="66" x14ac:dyDescent="0.3">
      <c r="A239" s="31" t="s">
        <v>1624</v>
      </c>
      <c r="B239" s="35">
        <v>7354</v>
      </c>
    </row>
    <row r="240" spans="1:2" x14ac:dyDescent="0.3">
      <c r="A240" s="31" t="s">
        <v>1676</v>
      </c>
      <c r="B240" s="35">
        <v>7355</v>
      </c>
    </row>
    <row r="241" spans="1:3" ht="33" x14ac:dyDescent="0.3">
      <c r="A241" s="31" t="s">
        <v>381</v>
      </c>
      <c r="B241" s="35">
        <v>7356</v>
      </c>
    </row>
    <row r="242" spans="1:3" x14ac:dyDescent="0.3">
      <c r="A242" s="31" t="s">
        <v>127</v>
      </c>
      <c r="B242" s="35">
        <v>7357</v>
      </c>
    </row>
    <row r="243" spans="1:3" x14ac:dyDescent="0.3">
      <c r="A243" s="31" t="s">
        <v>110</v>
      </c>
      <c r="B243" s="35">
        <v>7358</v>
      </c>
    </row>
    <row r="244" spans="1:3" x14ac:dyDescent="0.3">
      <c r="A244" s="31" t="s">
        <v>440</v>
      </c>
      <c r="B244" s="35">
        <v>7359</v>
      </c>
    </row>
    <row r="245" spans="1:3" ht="33" x14ac:dyDescent="0.3">
      <c r="A245" s="31" t="s">
        <v>251</v>
      </c>
      <c r="B245" s="35">
        <v>7360</v>
      </c>
    </row>
    <row r="246" spans="1:3" ht="33" x14ac:dyDescent="0.3">
      <c r="A246" s="31" t="s">
        <v>411</v>
      </c>
      <c r="B246" s="35">
        <v>7361</v>
      </c>
    </row>
    <row r="247" spans="1:3" x14ac:dyDescent="0.3">
      <c r="A247" s="31" t="s">
        <v>347</v>
      </c>
      <c r="B247" s="35">
        <v>7362</v>
      </c>
      <c r="C247" s="49"/>
    </row>
    <row r="248" spans="1:3" x14ac:dyDescent="0.3">
      <c r="A248" s="31" t="s">
        <v>482</v>
      </c>
      <c r="B248" s="35">
        <v>7363</v>
      </c>
    </row>
    <row r="249" spans="1:3" ht="49.5" x14ac:dyDescent="0.3">
      <c r="A249" s="31" t="s">
        <v>298</v>
      </c>
      <c r="B249" s="35">
        <v>7364</v>
      </c>
    </row>
    <row r="250" spans="1:3" ht="33" x14ac:dyDescent="0.3">
      <c r="A250" s="31" t="s">
        <v>72</v>
      </c>
      <c r="B250" s="35">
        <v>7365</v>
      </c>
    </row>
    <row r="251" spans="1:3" ht="33" x14ac:dyDescent="0.3">
      <c r="A251" s="31" t="s">
        <v>208</v>
      </c>
      <c r="B251" s="35">
        <v>7366</v>
      </c>
    </row>
    <row r="252" spans="1:3" x14ac:dyDescent="0.3">
      <c r="A252" s="31" t="s">
        <v>77</v>
      </c>
      <c r="B252" s="35">
        <v>7367</v>
      </c>
    </row>
    <row r="253" spans="1:3" x14ac:dyDescent="0.3">
      <c r="A253" s="31" t="s">
        <v>286</v>
      </c>
      <c r="B253" s="35">
        <v>7368</v>
      </c>
    </row>
    <row r="254" spans="1:3" x14ac:dyDescent="0.3">
      <c r="A254" s="31" t="s">
        <v>1424</v>
      </c>
      <c r="B254" s="35">
        <v>7369</v>
      </c>
    </row>
    <row r="255" spans="1:3" x14ac:dyDescent="0.3">
      <c r="A255" s="31" t="s">
        <v>104</v>
      </c>
      <c r="B255" s="35">
        <v>7370</v>
      </c>
    </row>
    <row r="256" spans="1:3" ht="33" x14ac:dyDescent="0.3">
      <c r="A256" s="31" t="s">
        <v>242</v>
      </c>
      <c r="B256" s="35">
        <v>7371</v>
      </c>
    </row>
    <row r="257" spans="1:2" x14ac:dyDescent="0.3">
      <c r="A257" s="31" t="s">
        <v>78</v>
      </c>
      <c r="B257" s="35">
        <v>7372</v>
      </c>
    </row>
    <row r="258" spans="1:2" x14ac:dyDescent="0.3">
      <c r="A258" s="31" t="s">
        <v>256</v>
      </c>
      <c r="B258" s="35">
        <v>7373</v>
      </c>
    </row>
    <row r="259" spans="1:2" x14ac:dyDescent="0.3">
      <c r="A259" s="31" t="s">
        <v>102</v>
      </c>
      <c r="B259" s="35">
        <v>7374</v>
      </c>
    </row>
    <row r="260" spans="1:2" x14ac:dyDescent="0.3">
      <c r="A260" s="31" t="s">
        <v>125</v>
      </c>
      <c r="B260" s="35">
        <v>7375</v>
      </c>
    </row>
    <row r="261" spans="1:2" x14ac:dyDescent="0.3">
      <c r="A261" s="31" t="s">
        <v>253</v>
      </c>
      <c r="B261" s="35">
        <v>7376</v>
      </c>
    </row>
    <row r="262" spans="1:2" x14ac:dyDescent="0.3">
      <c r="A262" s="31" t="s">
        <v>60</v>
      </c>
      <c r="B262" s="35">
        <v>7377</v>
      </c>
    </row>
    <row r="263" spans="1:2" x14ac:dyDescent="0.3">
      <c r="A263" s="31" t="s">
        <v>182</v>
      </c>
      <c r="B263" s="35">
        <v>7378</v>
      </c>
    </row>
    <row r="264" spans="1:2" x14ac:dyDescent="0.3">
      <c r="A264" s="31" t="s">
        <v>393</v>
      </c>
      <c r="B264" s="35">
        <v>7379</v>
      </c>
    </row>
    <row r="265" spans="1:2" x14ac:dyDescent="0.3">
      <c r="A265" s="31" t="s">
        <v>330</v>
      </c>
      <c r="B265" s="35">
        <v>7380</v>
      </c>
    </row>
    <row r="266" spans="1:2" x14ac:dyDescent="0.3">
      <c r="A266" s="31" t="s">
        <v>386</v>
      </c>
      <c r="B266" s="35">
        <v>7381</v>
      </c>
    </row>
    <row r="267" spans="1:2" x14ac:dyDescent="0.3">
      <c r="A267" s="31" t="s">
        <v>484</v>
      </c>
      <c r="B267" s="35">
        <v>7382</v>
      </c>
    </row>
    <row r="268" spans="1:2" x14ac:dyDescent="0.3">
      <c r="A268" s="31" t="s">
        <v>303</v>
      </c>
      <c r="B268" s="35">
        <v>7383</v>
      </c>
    </row>
    <row r="269" spans="1:2" x14ac:dyDescent="0.3">
      <c r="A269" s="31" t="s">
        <v>218</v>
      </c>
      <c r="B269" s="35">
        <v>7384</v>
      </c>
    </row>
    <row r="270" spans="1:2" ht="33" x14ac:dyDescent="0.3">
      <c r="A270" s="31" t="s">
        <v>41</v>
      </c>
      <c r="B270" s="35">
        <v>7385</v>
      </c>
    </row>
    <row r="271" spans="1:2" ht="33" x14ac:dyDescent="0.3">
      <c r="A271" s="31" t="s">
        <v>369</v>
      </c>
      <c r="B271" s="35">
        <v>7386</v>
      </c>
    </row>
    <row r="272" spans="1:2" ht="33" x14ac:dyDescent="0.3">
      <c r="A272" s="31" t="s">
        <v>397</v>
      </c>
      <c r="B272" s="35">
        <v>7387</v>
      </c>
    </row>
    <row r="273" spans="1:3" ht="33" x14ac:dyDescent="0.3">
      <c r="A273" s="31" t="s">
        <v>447</v>
      </c>
      <c r="B273" s="35">
        <v>7388</v>
      </c>
    </row>
    <row r="274" spans="1:3" ht="33" x14ac:dyDescent="0.3">
      <c r="A274" s="31" t="s">
        <v>32</v>
      </c>
      <c r="B274" s="35">
        <v>7389</v>
      </c>
    </row>
    <row r="275" spans="1:3" x14ac:dyDescent="0.3">
      <c r="A275" s="31" t="s">
        <v>97</v>
      </c>
      <c r="B275" s="35">
        <v>7390</v>
      </c>
    </row>
    <row r="276" spans="1:3" ht="33" x14ac:dyDescent="0.3">
      <c r="A276" s="31" t="s">
        <v>459</v>
      </c>
      <c r="B276" s="35">
        <v>7391</v>
      </c>
    </row>
    <row r="277" spans="1:3" x14ac:dyDescent="0.3">
      <c r="A277" s="31" t="s">
        <v>463</v>
      </c>
      <c r="B277" s="35">
        <v>7392</v>
      </c>
    </row>
    <row r="278" spans="1:3" x14ac:dyDescent="0.3">
      <c r="A278" s="31" t="s">
        <v>25</v>
      </c>
      <c r="B278" s="35">
        <v>7393</v>
      </c>
    </row>
    <row r="279" spans="1:3" x14ac:dyDescent="0.3">
      <c r="A279" s="31" t="s">
        <v>245</v>
      </c>
      <c r="B279" s="35">
        <v>7394</v>
      </c>
    </row>
    <row r="280" spans="1:3" x14ac:dyDescent="0.3">
      <c r="A280" s="31" t="s">
        <v>240</v>
      </c>
      <c r="B280" s="35">
        <v>7395</v>
      </c>
    </row>
    <row r="281" spans="1:3" x14ac:dyDescent="0.3">
      <c r="A281" s="31" t="s">
        <v>396</v>
      </c>
      <c r="B281" s="35">
        <v>7396</v>
      </c>
    </row>
    <row r="282" spans="1:3" x14ac:dyDescent="0.3">
      <c r="A282" s="31" t="s">
        <v>178</v>
      </c>
      <c r="B282" s="35">
        <v>7397</v>
      </c>
    </row>
    <row r="283" spans="1:3" x14ac:dyDescent="0.3">
      <c r="A283" s="31" t="s">
        <v>4</v>
      </c>
      <c r="B283" s="35">
        <v>7398</v>
      </c>
    </row>
    <row r="284" spans="1:3" x14ac:dyDescent="0.3">
      <c r="A284" s="31" t="s">
        <v>360</v>
      </c>
      <c r="B284" s="35">
        <v>7399</v>
      </c>
    </row>
    <row r="285" spans="1:3" x14ac:dyDescent="0.3">
      <c r="A285" s="31" t="s">
        <v>257</v>
      </c>
      <c r="B285" s="35">
        <v>7400</v>
      </c>
    </row>
    <row r="286" spans="1:3" x14ac:dyDescent="0.3">
      <c r="A286" s="31" t="s">
        <v>20</v>
      </c>
      <c r="B286" s="35">
        <v>7401</v>
      </c>
    </row>
    <row r="287" spans="1:3" x14ac:dyDescent="0.3">
      <c r="A287" s="31" t="s">
        <v>263</v>
      </c>
      <c r="B287" s="35">
        <v>7402</v>
      </c>
    </row>
    <row r="288" spans="1:3" ht="33" x14ac:dyDescent="0.3">
      <c r="A288" s="31" t="s">
        <v>1645</v>
      </c>
      <c r="B288" s="35">
        <v>7403</v>
      </c>
      <c r="C288" s="51"/>
    </row>
    <row r="289" spans="1:3" ht="49.5" x14ac:dyDescent="0.3">
      <c r="A289" s="31" t="s">
        <v>1646</v>
      </c>
      <c r="B289" s="35">
        <v>7404</v>
      </c>
      <c r="C289" s="51"/>
    </row>
    <row r="290" spans="1:3" ht="33" x14ac:dyDescent="0.3">
      <c r="A290" s="31" t="s">
        <v>445</v>
      </c>
      <c r="B290" s="35">
        <v>7405</v>
      </c>
    </row>
    <row r="291" spans="1:3" ht="49.5" x14ac:dyDescent="0.3">
      <c r="A291" s="31" t="s">
        <v>107</v>
      </c>
      <c r="B291" s="35">
        <v>7406</v>
      </c>
    </row>
    <row r="292" spans="1:3" ht="33" x14ac:dyDescent="0.3">
      <c r="A292" s="31" t="s">
        <v>168</v>
      </c>
      <c r="B292" s="35">
        <v>7407</v>
      </c>
    </row>
    <row r="293" spans="1:3" ht="49.5" x14ac:dyDescent="0.3">
      <c r="A293" s="31" t="s">
        <v>280</v>
      </c>
      <c r="B293" s="35">
        <v>7408</v>
      </c>
    </row>
    <row r="294" spans="1:3" ht="66" x14ac:dyDescent="0.3">
      <c r="A294" s="31" t="s">
        <v>282</v>
      </c>
      <c r="B294" s="35">
        <v>7409</v>
      </c>
    </row>
    <row r="295" spans="1:3" x14ac:dyDescent="0.3">
      <c r="A295" s="31" t="s">
        <v>319</v>
      </c>
      <c r="B295" s="35">
        <v>7410</v>
      </c>
    </row>
    <row r="296" spans="1:3" ht="24" customHeight="1" x14ac:dyDescent="0.3">
      <c r="A296" s="31" t="s">
        <v>51</v>
      </c>
      <c r="B296" s="35">
        <v>7411</v>
      </c>
    </row>
    <row r="297" spans="1:3" ht="21.75" customHeight="1" x14ac:dyDescent="0.3">
      <c r="A297" s="31" t="s">
        <v>892</v>
      </c>
      <c r="B297" s="35">
        <v>7412</v>
      </c>
    </row>
    <row r="298" spans="1:3" x14ac:dyDescent="0.3">
      <c r="A298" s="39" t="s">
        <v>473</v>
      </c>
      <c r="B298" s="35">
        <v>7413</v>
      </c>
    </row>
    <row r="299" spans="1:3" x14ac:dyDescent="0.3">
      <c r="A299" s="22" t="s">
        <v>1647</v>
      </c>
      <c r="B299" s="34" t="s">
        <v>1648</v>
      </c>
    </row>
    <row r="300" spans="1:3" x14ac:dyDescent="0.3">
      <c r="A300" s="37" t="s">
        <v>367</v>
      </c>
      <c r="B300" s="38">
        <v>7464</v>
      </c>
    </row>
    <row r="301" spans="1:3" x14ac:dyDescent="0.3">
      <c r="A301" s="31" t="s">
        <v>139</v>
      </c>
      <c r="B301" s="35">
        <v>7465</v>
      </c>
    </row>
    <row r="302" spans="1:3" x14ac:dyDescent="0.3">
      <c r="A302" s="31" t="s">
        <v>426</v>
      </c>
      <c r="B302" s="35">
        <v>7466</v>
      </c>
    </row>
    <row r="303" spans="1:3" ht="33" x14ac:dyDescent="0.3">
      <c r="A303" s="31" t="s">
        <v>434</v>
      </c>
      <c r="B303" s="35">
        <v>7467</v>
      </c>
    </row>
    <row r="304" spans="1:3" x14ac:dyDescent="0.3">
      <c r="A304" s="31" t="s">
        <v>55</v>
      </c>
      <c r="B304" s="35">
        <v>7468</v>
      </c>
    </row>
    <row r="305" spans="1:3" x14ac:dyDescent="0.3">
      <c r="A305" s="31" t="s">
        <v>113</v>
      </c>
      <c r="B305" s="35">
        <v>7469</v>
      </c>
    </row>
    <row r="306" spans="1:3" ht="33" x14ac:dyDescent="0.3">
      <c r="A306" s="31" t="s">
        <v>80</v>
      </c>
      <c r="B306" s="35">
        <v>7470</v>
      </c>
    </row>
    <row r="307" spans="1:3" x14ac:dyDescent="0.3">
      <c r="A307" s="31" t="s">
        <v>424</v>
      </c>
      <c r="B307" s="35">
        <v>7471</v>
      </c>
    </row>
    <row r="308" spans="1:3" x14ac:dyDescent="0.3">
      <c r="A308" s="31" t="s">
        <v>135</v>
      </c>
      <c r="B308" s="35">
        <v>7472</v>
      </c>
    </row>
    <row r="309" spans="1:3" ht="33" x14ac:dyDescent="0.3">
      <c r="A309" s="31" t="s">
        <v>15</v>
      </c>
      <c r="B309" s="35">
        <v>7473</v>
      </c>
    </row>
    <row r="310" spans="1:3" ht="33" x14ac:dyDescent="0.3">
      <c r="A310" s="31" t="s">
        <v>392</v>
      </c>
      <c r="B310" s="35">
        <v>7474</v>
      </c>
    </row>
    <row r="311" spans="1:3" x14ac:dyDescent="0.3">
      <c r="A311" s="31" t="s">
        <v>243</v>
      </c>
      <c r="B311" s="35">
        <v>7475</v>
      </c>
    </row>
    <row r="312" spans="1:3" x14ac:dyDescent="0.3">
      <c r="A312" s="31" t="s">
        <v>458</v>
      </c>
      <c r="B312" s="35">
        <v>7476</v>
      </c>
    </row>
    <row r="313" spans="1:3" x14ac:dyDescent="0.3">
      <c r="A313" s="31" t="s">
        <v>479</v>
      </c>
      <c r="B313" s="35">
        <v>7477</v>
      </c>
    </row>
    <row r="314" spans="1:3" x14ac:dyDescent="0.3">
      <c r="A314" s="31" t="s">
        <v>418</v>
      </c>
      <c r="B314" s="35">
        <v>7478</v>
      </c>
    </row>
    <row r="315" spans="1:3" x14ac:dyDescent="0.3">
      <c r="A315" s="31" t="s">
        <v>217</v>
      </c>
      <c r="B315" s="35">
        <v>7479</v>
      </c>
    </row>
    <row r="316" spans="1:3" x14ac:dyDescent="0.3">
      <c r="A316" s="31" t="s">
        <v>344</v>
      </c>
      <c r="B316" s="35">
        <v>7480</v>
      </c>
    </row>
    <row r="317" spans="1:3" x14ac:dyDescent="0.3">
      <c r="A317" s="31" t="s">
        <v>112</v>
      </c>
      <c r="B317" s="35">
        <v>7481</v>
      </c>
    </row>
    <row r="318" spans="1:3" ht="33" x14ac:dyDescent="0.3">
      <c r="A318" s="31" t="s">
        <v>200</v>
      </c>
      <c r="B318" s="35">
        <v>7482</v>
      </c>
    </row>
    <row r="319" spans="1:3" ht="39" customHeight="1" x14ac:dyDescent="0.3">
      <c r="A319" s="31" t="s">
        <v>1649</v>
      </c>
      <c r="B319" s="35">
        <v>7483</v>
      </c>
      <c r="C319" s="51"/>
    </row>
    <row r="320" spans="1:3" x14ac:dyDescent="0.3">
      <c r="A320" s="31" t="s">
        <v>53</v>
      </c>
      <c r="B320" s="35">
        <v>7484</v>
      </c>
    </row>
    <row r="321" spans="1:3" x14ac:dyDescent="0.3">
      <c r="A321" s="31" t="s">
        <v>231</v>
      </c>
      <c r="B321" s="35">
        <v>7485</v>
      </c>
    </row>
    <row r="322" spans="1:3" ht="33" x14ac:dyDescent="0.3">
      <c r="A322" s="31" t="s">
        <v>1650</v>
      </c>
      <c r="B322" s="35">
        <v>7486</v>
      </c>
      <c r="C322" s="51"/>
    </row>
    <row r="323" spans="1:3" x14ac:dyDescent="0.3">
      <c r="A323" s="31" t="s">
        <v>312</v>
      </c>
      <c r="B323" s="35">
        <v>7487</v>
      </c>
    </row>
    <row r="324" spans="1:3" ht="42.75" customHeight="1" x14ac:dyDescent="0.3">
      <c r="A324" s="31" t="s">
        <v>133</v>
      </c>
      <c r="B324" s="35">
        <v>7488</v>
      </c>
    </row>
    <row r="325" spans="1:3" x14ac:dyDescent="0.3">
      <c r="A325" s="31" t="s">
        <v>12</v>
      </c>
      <c r="B325" s="35">
        <v>7489</v>
      </c>
    </row>
    <row r="326" spans="1:3" ht="33" x14ac:dyDescent="0.3">
      <c r="A326" s="31" t="s">
        <v>154</v>
      </c>
      <c r="B326" s="35">
        <v>7490</v>
      </c>
    </row>
    <row r="327" spans="1:3" ht="57.75" customHeight="1" x14ac:dyDescent="0.3">
      <c r="A327" s="31" t="s">
        <v>215</v>
      </c>
      <c r="B327" s="35">
        <v>7491</v>
      </c>
    </row>
    <row r="328" spans="1:3" x14ac:dyDescent="0.3">
      <c r="A328" s="31" t="s">
        <v>139</v>
      </c>
      <c r="B328" s="35">
        <v>7492</v>
      </c>
    </row>
    <row r="329" spans="1:3" x14ac:dyDescent="0.3">
      <c r="A329" s="31" t="s">
        <v>202</v>
      </c>
      <c r="B329" s="35">
        <v>7493</v>
      </c>
    </row>
    <row r="330" spans="1:3" x14ac:dyDescent="0.3">
      <c r="A330" s="31" t="s">
        <v>345</v>
      </c>
      <c r="B330" s="35">
        <v>7494</v>
      </c>
    </row>
    <row r="331" spans="1:3" x14ac:dyDescent="0.3">
      <c r="A331" s="31" t="s">
        <v>90</v>
      </c>
      <c r="B331" s="35">
        <v>7495</v>
      </c>
    </row>
    <row r="332" spans="1:3" x14ac:dyDescent="0.3">
      <c r="A332" s="31" t="s">
        <v>2</v>
      </c>
      <c r="B332" s="35">
        <v>7496</v>
      </c>
    </row>
    <row r="333" spans="1:3" ht="33" x14ac:dyDescent="0.3">
      <c r="A333" s="31" t="s">
        <v>480</v>
      </c>
      <c r="B333" s="35">
        <v>7497</v>
      </c>
    </row>
    <row r="334" spans="1:3" ht="33" x14ac:dyDescent="0.3">
      <c r="A334" s="31" t="s">
        <v>28</v>
      </c>
      <c r="B334" s="35">
        <v>7498</v>
      </c>
    </row>
    <row r="335" spans="1:3" x14ac:dyDescent="0.3">
      <c r="A335" s="31" t="s">
        <v>203</v>
      </c>
      <c r="B335" s="35">
        <v>7499</v>
      </c>
    </row>
    <row r="336" spans="1:3" x14ac:dyDescent="0.3">
      <c r="A336" s="31" t="s">
        <v>55</v>
      </c>
      <c r="B336" s="35">
        <v>7500</v>
      </c>
    </row>
    <row r="337" spans="1:2" x14ac:dyDescent="0.3">
      <c r="A337" s="31" t="s">
        <v>214</v>
      </c>
      <c r="B337" s="35">
        <v>7501</v>
      </c>
    </row>
    <row r="338" spans="1:2" x14ac:dyDescent="0.3">
      <c r="A338" s="31" t="s">
        <v>313</v>
      </c>
      <c r="B338" s="35">
        <v>7502</v>
      </c>
    </row>
    <row r="339" spans="1:2" x14ac:dyDescent="0.3">
      <c r="A339" s="31" t="s">
        <v>437</v>
      </c>
      <c r="B339" s="35">
        <v>7503</v>
      </c>
    </row>
    <row r="340" spans="1:2" x14ac:dyDescent="0.3">
      <c r="A340" s="31" t="s">
        <v>327</v>
      </c>
      <c r="B340" s="35">
        <v>7504</v>
      </c>
    </row>
    <row r="341" spans="1:2" x14ac:dyDescent="0.3">
      <c r="A341" s="31" t="s">
        <v>341</v>
      </c>
      <c r="B341" s="35">
        <v>7505</v>
      </c>
    </row>
    <row r="342" spans="1:2" x14ac:dyDescent="0.3">
      <c r="A342" s="31" t="s">
        <v>416</v>
      </c>
      <c r="B342" s="35">
        <v>7506</v>
      </c>
    </row>
    <row r="343" spans="1:2" ht="49.5" x14ac:dyDescent="0.3">
      <c r="A343" s="31" t="s">
        <v>29</v>
      </c>
      <c r="B343" s="35">
        <v>7507</v>
      </c>
    </row>
    <row r="344" spans="1:2" ht="66" x14ac:dyDescent="0.3">
      <c r="A344" s="31" t="s">
        <v>460</v>
      </c>
      <c r="B344" s="35">
        <v>7508</v>
      </c>
    </row>
    <row r="345" spans="1:2" ht="82.5" x14ac:dyDescent="0.3">
      <c r="A345" s="31" t="s">
        <v>268</v>
      </c>
      <c r="B345" s="35">
        <v>7509</v>
      </c>
    </row>
    <row r="346" spans="1:2" x14ac:dyDescent="0.3">
      <c r="A346" s="22" t="s">
        <v>1652</v>
      </c>
      <c r="B346" s="34" t="s">
        <v>1651</v>
      </c>
    </row>
    <row r="347" spans="1:2" ht="49.5" x14ac:dyDescent="0.3">
      <c r="A347" s="37" t="s">
        <v>88</v>
      </c>
      <c r="B347" s="38">
        <v>7560</v>
      </c>
    </row>
    <row r="348" spans="1:2" ht="66" x14ac:dyDescent="0.3">
      <c r="A348" s="50" t="s">
        <v>1625</v>
      </c>
      <c r="B348" s="35">
        <v>7561</v>
      </c>
    </row>
    <row r="349" spans="1:2" ht="49.5" x14ac:dyDescent="0.3">
      <c r="A349" s="31" t="s">
        <v>361</v>
      </c>
      <c r="B349" s="35">
        <v>7562</v>
      </c>
    </row>
    <row r="350" spans="1:2" ht="33" x14ac:dyDescent="0.3">
      <c r="A350" s="31" t="s">
        <v>111</v>
      </c>
      <c r="B350" s="35">
        <v>7563</v>
      </c>
    </row>
    <row r="351" spans="1:2" x14ac:dyDescent="0.3">
      <c r="A351" s="22" t="s">
        <v>1653</v>
      </c>
      <c r="B351" s="34" t="s">
        <v>1654</v>
      </c>
    </row>
    <row r="352" spans="1:2" x14ac:dyDescent="0.3">
      <c r="A352" s="37" t="s">
        <v>368</v>
      </c>
      <c r="B352" s="38">
        <v>7574</v>
      </c>
    </row>
    <row r="353" spans="1:3" x14ac:dyDescent="0.3">
      <c r="A353" s="31" t="s">
        <v>108</v>
      </c>
      <c r="B353" s="35">
        <v>7575</v>
      </c>
    </row>
    <row r="354" spans="1:3" ht="49.5" x14ac:dyDescent="0.3">
      <c r="A354" s="31" t="s">
        <v>310</v>
      </c>
      <c r="B354" s="35">
        <v>7576</v>
      </c>
    </row>
    <row r="355" spans="1:3" x14ac:dyDescent="0.3">
      <c r="A355" s="31" t="s">
        <v>1657</v>
      </c>
      <c r="B355" s="35">
        <v>7577</v>
      </c>
    </row>
    <row r="356" spans="1:3" x14ac:dyDescent="0.3">
      <c r="A356" s="31" t="s">
        <v>435</v>
      </c>
      <c r="B356" s="35">
        <v>7578</v>
      </c>
    </row>
    <row r="357" spans="1:3" x14ac:dyDescent="0.3">
      <c r="A357" s="31" t="s">
        <v>294</v>
      </c>
      <c r="B357" s="35">
        <v>7579</v>
      </c>
    </row>
    <row r="358" spans="1:3" x14ac:dyDescent="0.3">
      <c r="A358" s="31" t="s">
        <v>384</v>
      </c>
      <c r="B358" s="35">
        <v>7580</v>
      </c>
    </row>
    <row r="359" spans="1:3" ht="33" x14ac:dyDescent="0.3">
      <c r="A359" s="31" t="s">
        <v>146</v>
      </c>
      <c r="B359" s="35">
        <v>7581</v>
      </c>
    </row>
    <row r="360" spans="1:3" x14ac:dyDescent="0.3">
      <c r="A360" s="31" t="s">
        <v>461</v>
      </c>
      <c r="B360" s="35">
        <v>7582</v>
      </c>
    </row>
    <row r="361" spans="1:3" x14ac:dyDescent="0.3">
      <c r="A361" s="31" t="s">
        <v>118</v>
      </c>
      <c r="B361" s="35">
        <v>7583</v>
      </c>
    </row>
    <row r="362" spans="1:3" x14ac:dyDescent="0.3">
      <c r="A362" s="31" t="s">
        <v>57</v>
      </c>
      <c r="B362" s="35">
        <v>7584</v>
      </c>
    </row>
    <row r="363" spans="1:3" x14ac:dyDescent="0.3">
      <c r="A363" s="31" t="s">
        <v>152</v>
      </c>
      <c r="B363" s="35">
        <v>7585</v>
      </c>
    </row>
    <row r="364" spans="1:3" x14ac:dyDescent="0.3">
      <c r="A364" s="31" t="s">
        <v>370</v>
      </c>
      <c r="B364" s="35">
        <v>7586</v>
      </c>
    </row>
    <row r="365" spans="1:3" ht="33" x14ac:dyDescent="0.3">
      <c r="A365" s="31" t="s">
        <v>493</v>
      </c>
      <c r="B365" s="35">
        <v>7587</v>
      </c>
    </row>
    <row r="366" spans="1:3" ht="33" x14ac:dyDescent="0.3">
      <c r="A366" s="31" t="s">
        <v>338</v>
      </c>
      <c r="B366" s="35">
        <v>7588</v>
      </c>
      <c r="C366" s="48"/>
    </row>
    <row r="367" spans="1:3" ht="23.25" customHeight="1" x14ac:dyDescent="0.3">
      <c r="A367" s="31" t="s">
        <v>164</v>
      </c>
      <c r="B367" s="35">
        <v>7589</v>
      </c>
    </row>
    <row r="368" spans="1:3" ht="33" x14ac:dyDescent="0.3">
      <c r="A368" s="31" t="s">
        <v>398</v>
      </c>
      <c r="B368" s="35">
        <v>7590</v>
      </c>
    </row>
    <row r="369" spans="1:3" x14ac:dyDescent="0.3">
      <c r="A369" s="31" t="s">
        <v>207</v>
      </c>
      <c r="B369" s="35">
        <v>7591</v>
      </c>
    </row>
    <row r="370" spans="1:3" x14ac:dyDescent="0.3">
      <c r="A370" s="31" t="s">
        <v>147</v>
      </c>
      <c r="B370" s="35">
        <v>7592</v>
      </c>
    </row>
    <row r="371" spans="1:3" x14ac:dyDescent="0.3">
      <c r="A371" s="31" t="s">
        <v>216</v>
      </c>
      <c r="B371" s="35">
        <v>7593</v>
      </c>
    </row>
    <row r="372" spans="1:3" x14ac:dyDescent="0.3">
      <c r="A372" s="31" t="s">
        <v>114</v>
      </c>
      <c r="B372" s="35">
        <v>7594</v>
      </c>
    </row>
    <row r="373" spans="1:3" ht="33" x14ac:dyDescent="0.3">
      <c r="A373" s="31" t="s">
        <v>371</v>
      </c>
      <c r="B373" s="35">
        <v>7595</v>
      </c>
    </row>
    <row r="374" spans="1:3" ht="33" x14ac:dyDescent="0.3">
      <c r="A374" s="31" t="s">
        <v>198</v>
      </c>
      <c r="B374" s="35">
        <v>7596</v>
      </c>
    </row>
    <row r="375" spans="1:3" ht="33" x14ac:dyDescent="0.3">
      <c r="A375" s="31" t="s">
        <v>93</v>
      </c>
      <c r="B375" s="35">
        <v>7597</v>
      </c>
    </row>
    <row r="376" spans="1:3" x14ac:dyDescent="0.3">
      <c r="A376" s="31" t="s">
        <v>488</v>
      </c>
      <c r="B376" s="35">
        <v>7598</v>
      </c>
    </row>
    <row r="377" spans="1:3" x14ac:dyDescent="0.3">
      <c r="A377" s="31" t="s">
        <v>485</v>
      </c>
      <c r="B377" s="35">
        <v>7599</v>
      </c>
    </row>
    <row r="378" spans="1:3" x14ac:dyDescent="0.3">
      <c r="A378" s="31" t="s">
        <v>363</v>
      </c>
      <c r="B378" s="35">
        <v>7600</v>
      </c>
    </row>
    <row r="379" spans="1:3" x14ac:dyDescent="0.3">
      <c r="A379" s="31" t="s">
        <v>439</v>
      </c>
      <c r="B379" s="35">
        <v>7601</v>
      </c>
    </row>
    <row r="380" spans="1:3" x14ac:dyDescent="0.3">
      <c r="A380" s="31" t="s">
        <v>118</v>
      </c>
      <c r="B380" s="35">
        <v>7602</v>
      </c>
    </row>
    <row r="381" spans="1:3" ht="33" x14ac:dyDescent="0.3">
      <c r="A381" s="31" t="s">
        <v>835</v>
      </c>
      <c r="B381" s="35">
        <v>7603</v>
      </c>
    </row>
    <row r="382" spans="1:3" x14ac:dyDescent="0.3">
      <c r="A382" s="31" t="s">
        <v>100</v>
      </c>
      <c r="B382" s="35">
        <v>7604</v>
      </c>
    </row>
    <row r="383" spans="1:3" x14ac:dyDescent="0.3">
      <c r="A383" s="31" t="s">
        <v>495</v>
      </c>
      <c r="B383" s="35">
        <v>7605</v>
      </c>
      <c r="C383" s="48"/>
    </row>
    <row r="384" spans="1:3" x14ac:dyDescent="0.3">
      <c r="A384" s="31" t="s">
        <v>115</v>
      </c>
      <c r="B384" s="35">
        <v>7606</v>
      </c>
      <c r="C384" s="48"/>
    </row>
    <row r="385" spans="1:3" ht="148.5" x14ac:dyDescent="0.3">
      <c r="A385" s="31" t="s">
        <v>1655</v>
      </c>
      <c r="B385" s="35">
        <v>7607</v>
      </c>
      <c r="C385" s="48"/>
    </row>
    <row r="386" spans="1:3" x14ac:dyDescent="0.3">
      <c r="A386" s="31" t="s">
        <v>205</v>
      </c>
      <c r="B386" s="35">
        <v>7608</v>
      </c>
    </row>
    <row r="387" spans="1:3" x14ac:dyDescent="0.3">
      <c r="A387" s="31" t="s">
        <v>273</v>
      </c>
      <c r="B387" s="35">
        <v>7609</v>
      </c>
    </row>
    <row r="388" spans="1:3" ht="33" x14ac:dyDescent="0.3">
      <c r="A388" s="31" t="s">
        <v>224</v>
      </c>
      <c r="B388" s="35">
        <v>7610</v>
      </c>
    </row>
    <row r="389" spans="1:3" x14ac:dyDescent="0.3">
      <c r="A389" s="31" t="s">
        <v>220</v>
      </c>
      <c r="B389" s="35">
        <v>7611</v>
      </c>
    </row>
    <row r="390" spans="1:3" x14ac:dyDescent="0.3">
      <c r="A390" s="31" t="s">
        <v>185</v>
      </c>
      <c r="B390" s="35">
        <v>7612</v>
      </c>
      <c r="C390" s="42" t="s">
        <v>1656</v>
      </c>
    </row>
    <row r="391" spans="1:3" x14ac:dyDescent="0.3">
      <c r="A391" s="31" t="s">
        <v>82</v>
      </c>
      <c r="B391" s="35">
        <v>7613</v>
      </c>
      <c r="C391" s="42" t="s">
        <v>1656</v>
      </c>
    </row>
    <row r="392" spans="1:3" ht="33" x14ac:dyDescent="0.3">
      <c r="A392" s="31" t="s">
        <v>323</v>
      </c>
      <c r="B392" s="35">
        <v>7614</v>
      </c>
      <c r="C392" s="42" t="s">
        <v>1656</v>
      </c>
    </row>
    <row r="393" spans="1:3" ht="33" x14ac:dyDescent="0.3">
      <c r="A393" s="31" t="s">
        <v>246</v>
      </c>
      <c r="B393" s="35">
        <v>7615</v>
      </c>
      <c r="C393" s="42" t="s">
        <v>1656</v>
      </c>
    </row>
    <row r="394" spans="1:3" ht="33" x14ac:dyDescent="0.3">
      <c r="A394" s="31" t="s">
        <v>142</v>
      </c>
      <c r="B394" s="35">
        <v>7616</v>
      </c>
      <c r="C394" s="42" t="s">
        <v>1656</v>
      </c>
    </row>
    <row r="395" spans="1:3" ht="33" x14ac:dyDescent="0.3">
      <c r="A395" s="31" t="s">
        <v>496</v>
      </c>
      <c r="B395" s="35">
        <v>7617</v>
      </c>
      <c r="C395" s="42" t="s">
        <v>1656</v>
      </c>
    </row>
    <row r="396" spans="1:3" ht="33" x14ac:dyDescent="0.3">
      <c r="A396" s="31" t="s">
        <v>391</v>
      </c>
      <c r="B396" s="35">
        <v>7618</v>
      </c>
      <c r="C396" s="42" t="s">
        <v>1656</v>
      </c>
    </row>
    <row r="397" spans="1:3" ht="33" x14ac:dyDescent="0.3">
      <c r="A397" s="31" t="s">
        <v>70</v>
      </c>
      <c r="B397" s="35">
        <v>7619</v>
      </c>
      <c r="C397" s="42" t="s">
        <v>1656</v>
      </c>
    </row>
    <row r="398" spans="1:3" ht="33" x14ac:dyDescent="0.3">
      <c r="A398" s="31" t="s">
        <v>401</v>
      </c>
      <c r="B398" s="35">
        <v>7620</v>
      </c>
      <c r="C398" s="42" t="s">
        <v>1656</v>
      </c>
    </row>
    <row r="399" spans="1:3" ht="33" x14ac:dyDescent="0.3">
      <c r="A399" s="31" t="s">
        <v>79</v>
      </c>
      <c r="B399" s="35">
        <v>7621</v>
      </c>
      <c r="C399" s="42" t="s">
        <v>1656</v>
      </c>
    </row>
    <row r="400" spans="1:3" x14ac:dyDescent="0.3">
      <c r="A400" s="31" t="s">
        <v>40</v>
      </c>
      <c r="B400" s="35">
        <v>7622</v>
      </c>
      <c r="C400" s="42" t="s">
        <v>1656</v>
      </c>
    </row>
    <row r="401" spans="1:3" ht="33" x14ac:dyDescent="0.3">
      <c r="A401" s="31" t="s">
        <v>225</v>
      </c>
      <c r="B401" s="35">
        <v>7623</v>
      </c>
      <c r="C401" s="42" t="s">
        <v>1656</v>
      </c>
    </row>
    <row r="402" spans="1:3" ht="33" x14ac:dyDescent="0.3">
      <c r="A402" s="31" t="s">
        <v>321</v>
      </c>
      <c r="B402" s="35">
        <v>7624</v>
      </c>
      <c r="C402" s="42" t="s">
        <v>1656</v>
      </c>
    </row>
    <row r="403" spans="1:3" x14ac:dyDescent="0.3">
      <c r="A403" s="31" t="s">
        <v>189</v>
      </c>
      <c r="B403" s="35">
        <v>7625</v>
      </c>
      <c r="C403" s="42" t="s">
        <v>1656</v>
      </c>
    </row>
    <row r="404" spans="1:3" ht="33" x14ac:dyDescent="0.3">
      <c r="A404" s="31" t="s">
        <v>22</v>
      </c>
      <c r="B404" s="35">
        <v>7626</v>
      </c>
      <c r="C404" s="42" t="s">
        <v>1656</v>
      </c>
    </row>
    <row r="405" spans="1:3" ht="33" x14ac:dyDescent="0.3">
      <c r="A405" s="31" t="s">
        <v>35</v>
      </c>
      <c r="B405" s="35">
        <v>7627</v>
      </c>
      <c r="C405" s="42" t="s">
        <v>1656</v>
      </c>
    </row>
    <row r="406" spans="1:3" ht="33" x14ac:dyDescent="0.3">
      <c r="A406" s="31" t="s">
        <v>285</v>
      </c>
      <c r="B406" s="35">
        <v>7628</v>
      </c>
      <c r="C406" s="42" t="s">
        <v>1656</v>
      </c>
    </row>
    <row r="407" spans="1:3" ht="33" x14ac:dyDescent="0.3">
      <c r="A407" s="31" t="s">
        <v>358</v>
      </c>
      <c r="B407" s="35">
        <v>7629</v>
      </c>
      <c r="C407" s="42" t="s">
        <v>1656</v>
      </c>
    </row>
    <row r="408" spans="1:3" ht="33" x14ac:dyDescent="0.3">
      <c r="A408" s="31" t="s">
        <v>67</v>
      </c>
      <c r="B408" s="35">
        <v>7630</v>
      </c>
      <c r="C408" s="42" t="s">
        <v>1656</v>
      </c>
    </row>
    <row r="409" spans="1:3" ht="33" x14ac:dyDescent="0.3">
      <c r="A409" s="31" t="s">
        <v>467</v>
      </c>
      <c r="B409" s="35">
        <v>7631</v>
      </c>
      <c r="C409" s="42" t="s">
        <v>1656</v>
      </c>
    </row>
    <row r="410" spans="1:3" x14ac:dyDescent="0.3">
      <c r="A410" s="31" t="s">
        <v>272</v>
      </c>
      <c r="B410" s="35">
        <v>7632</v>
      </c>
      <c r="C410" s="42" t="s">
        <v>1656</v>
      </c>
    </row>
    <row r="411" spans="1:3" ht="33" x14ac:dyDescent="0.3">
      <c r="A411" s="31" t="s">
        <v>276</v>
      </c>
      <c r="B411" s="35">
        <v>7633</v>
      </c>
      <c r="C411" s="42" t="s">
        <v>1656</v>
      </c>
    </row>
    <row r="412" spans="1:3" ht="33" x14ac:dyDescent="0.3">
      <c r="A412" s="31" t="s">
        <v>196</v>
      </c>
      <c r="B412" s="35">
        <v>7634</v>
      </c>
      <c r="C412" s="42" t="s">
        <v>1656</v>
      </c>
    </row>
    <row r="413" spans="1:3" ht="33" x14ac:dyDescent="0.3">
      <c r="A413" s="31" t="s">
        <v>451</v>
      </c>
      <c r="B413" s="35">
        <v>7635</v>
      </c>
      <c r="C413" s="42" t="s">
        <v>1656</v>
      </c>
    </row>
    <row r="414" spans="1:3" x14ac:dyDescent="0.3">
      <c r="A414" s="31" t="s">
        <v>173</v>
      </c>
      <c r="B414" s="35">
        <v>7636</v>
      </c>
      <c r="C414" s="42" t="s">
        <v>1656</v>
      </c>
    </row>
    <row r="415" spans="1:3" ht="33" x14ac:dyDescent="0.3">
      <c r="A415" s="31" t="s">
        <v>153</v>
      </c>
      <c r="B415" s="35">
        <v>7637</v>
      </c>
      <c r="C415" s="42" t="s">
        <v>1656</v>
      </c>
    </row>
    <row r="416" spans="1:3" ht="33" x14ac:dyDescent="0.3">
      <c r="A416" s="31" t="s">
        <v>19</v>
      </c>
      <c r="B416" s="35">
        <v>7638</v>
      </c>
      <c r="C416" s="42" t="s">
        <v>1656</v>
      </c>
    </row>
    <row r="417" spans="1:3" ht="33" x14ac:dyDescent="0.3">
      <c r="A417" s="31" t="s">
        <v>395</v>
      </c>
      <c r="B417" s="35">
        <v>7639</v>
      </c>
      <c r="C417" s="42" t="s">
        <v>1656</v>
      </c>
    </row>
    <row r="418" spans="1:3" ht="33" x14ac:dyDescent="0.3">
      <c r="A418" s="31" t="s">
        <v>33</v>
      </c>
      <c r="B418" s="35">
        <v>7640</v>
      </c>
      <c r="C418" s="42" t="s">
        <v>1656</v>
      </c>
    </row>
    <row r="419" spans="1:3" x14ac:dyDescent="0.3">
      <c r="A419" s="31" t="s">
        <v>52</v>
      </c>
      <c r="B419" s="35">
        <v>7641</v>
      </c>
      <c r="C419" s="42" t="s">
        <v>1656</v>
      </c>
    </row>
    <row r="420" spans="1:3" x14ac:dyDescent="0.3">
      <c r="A420" s="31" t="s">
        <v>199</v>
      </c>
      <c r="B420" s="35">
        <v>7642</v>
      </c>
      <c r="C420" s="42" t="s">
        <v>1656</v>
      </c>
    </row>
    <row r="421" spans="1:3" x14ac:dyDescent="0.3">
      <c r="A421" s="31" t="s">
        <v>322</v>
      </c>
      <c r="B421" s="35">
        <v>7643</v>
      </c>
      <c r="C421" s="42" t="s">
        <v>1656</v>
      </c>
    </row>
    <row r="422" spans="1:3" ht="33" x14ac:dyDescent="0.3">
      <c r="A422" s="31" t="s">
        <v>408</v>
      </c>
      <c r="B422" s="35">
        <v>7644</v>
      </c>
      <c r="C422" s="42" t="s">
        <v>1656</v>
      </c>
    </row>
    <row r="423" spans="1:3" x14ac:dyDescent="0.3">
      <c r="A423" s="31" t="s">
        <v>375</v>
      </c>
      <c r="B423" s="35">
        <v>7645</v>
      </c>
      <c r="C423" s="42" t="s">
        <v>1656</v>
      </c>
    </row>
    <row r="424" spans="1:3" ht="33" x14ac:dyDescent="0.3">
      <c r="A424" s="31" t="s">
        <v>163</v>
      </c>
      <c r="B424" s="35">
        <v>7646</v>
      </c>
      <c r="C424" s="42" t="s">
        <v>1656</v>
      </c>
    </row>
    <row r="425" spans="1:3" x14ac:dyDescent="0.3">
      <c r="A425" s="31" t="s">
        <v>181</v>
      </c>
      <c r="B425" s="35">
        <v>7647</v>
      </c>
      <c r="C425" s="42" t="s">
        <v>1656</v>
      </c>
    </row>
    <row r="426" spans="1:3" ht="33" x14ac:dyDescent="0.3">
      <c r="A426" s="31" t="s">
        <v>140</v>
      </c>
      <c r="B426" s="35">
        <v>7648</v>
      </c>
      <c r="C426" s="42" t="s">
        <v>1656</v>
      </c>
    </row>
    <row r="427" spans="1:3" ht="33" x14ac:dyDescent="0.3">
      <c r="A427" s="31" t="s">
        <v>190</v>
      </c>
      <c r="B427" s="35">
        <v>7649</v>
      </c>
      <c r="C427" s="42" t="s">
        <v>1656</v>
      </c>
    </row>
    <row r="428" spans="1:3" ht="33" x14ac:dyDescent="0.3">
      <c r="A428" s="31" t="s">
        <v>403</v>
      </c>
      <c r="B428" s="35">
        <v>7650</v>
      </c>
      <c r="C428" s="42" t="s">
        <v>1656</v>
      </c>
    </row>
    <row r="429" spans="1:3" ht="33" x14ac:dyDescent="0.3">
      <c r="A429" s="31" t="s">
        <v>213</v>
      </c>
      <c r="B429" s="35">
        <v>7651</v>
      </c>
      <c r="C429" s="42" t="s">
        <v>1656</v>
      </c>
    </row>
    <row r="430" spans="1:3" x14ac:dyDescent="0.3">
      <c r="A430" s="31" t="s">
        <v>210</v>
      </c>
      <c r="B430" s="35">
        <v>7652</v>
      </c>
      <c r="C430" s="42" t="s">
        <v>1656</v>
      </c>
    </row>
    <row r="431" spans="1:3" x14ac:dyDescent="0.3">
      <c r="A431" s="31" t="s">
        <v>132</v>
      </c>
      <c r="B431" s="35">
        <v>7653</v>
      </c>
      <c r="C431" s="42" t="s">
        <v>1656</v>
      </c>
    </row>
    <row r="432" spans="1:3" x14ac:dyDescent="0.3">
      <c r="A432" s="31" t="s">
        <v>265</v>
      </c>
      <c r="B432" s="35">
        <v>7654</v>
      </c>
      <c r="C432" s="42" t="s">
        <v>1656</v>
      </c>
    </row>
    <row r="433" spans="1:3" ht="21.75" customHeight="1" x14ac:dyDescent="0.3">
      <c r="A433" s="31" t="s">
        <v>197</v>
      </c>
      <c r="B433" s="35">
        <v>7655</v>
      </c>
      <c r="C433" s="42" t="s">
        <v>1656</v>
      </c>
    </row>
    <row r="434" spans="1:3" ht="33" x14ac:dyDescent="0.3">
      <c r="A434" s="31" t="s">
        <v>289</v>
      </c>
      <c r="B434" s="35">
        <v>7656</v>
      </c>
      <c r="C434" s="42" t="s">
        <v>1656</v>
      </c>
    </row>
    <row r="435" spans="1:3" x14ac:dyDescent="0.3">
      <c r="A435" s="31" t="s">
        <v>317</v>
      </c>
      <c r="B435" s="35">
        <v>7657</v>
      </c>
      <c r="C435" s="42" t="s">
        <v>1656</v>
      </c>
    </row>
    <row r="436" spans="1:3" ht="33" x14ac:dyDescent="0.3">
      <c r="A436" s="31" t="s">
        <v>308</v>
      </c>
      <c r="B436" s="35">
        <v>7658</v>
      </c>
      <c r="C436" s="42" t="s">
        <v>1656</v>
      </c>
    </row>
    <row r="437" spans="1:3" ht="33" x14ac:dyDescent="0.3">
      <c r="A437" s="39" t="s">
        <v>255</v>
      </c>
      <c r="B437" s="35">
        <v>7659</v>
      </c>
      <c r="C437" s="42" t="s">
        <v>1656</v>
      </c>
    </row>
    <row r="438" spans="1:3" x14ac:dyDescent="0.3">
      <c r="A438" s="22" t="s">
        <v>1659</v>
      </c>
      <c r="B438" s="34" t="s">
        <v>1658</v>
      </c>
    </row>
    <row r="439" spans="1:3" ht="49.5" x14ac:dyDescent="0.3">
      <c r="A439" s="37" t="s">
        <v>306</v>
      </c>
      <c r="B439" s="38">
        <v>7710</v>
      </c>
    </row>
    <row r="440" spans="1:3" ht="49.5" x14ac:dyDescent="0.3">
      <c r="A440" s="31" t="s">
        <v>394</v>
      </c>
      <c r="B440" s="35">
        <v>7711</v>
      </c>
    </row>
    <row r="441" spans="1:3" ht="41.25" customHeight="1" x14ac:dyDescent="0.3">
      <c r="A441" s="31" t="s">
        <v>1660</v>
      </c>
      <c r="B441" s="35">
        <v>7712</v>
      </c>
      <c r="C441" s="51"/>
    </row>
    <row r="442" spans="1:3" ht="33" x14ac:dyDescent="0.3">
      <c r="A442" s="31" t="s">
        <v>331</v>
      </c>
      <c r="B442" s="35">
        <v>7713</v>
      </c>
    </row>
    <row r="443" spans="1:3" ht="33" x14ac:dyDescent="0.3">
      <c r="A443" s="31" t="s">
        <v>254</v>
      </c>
      <c r="B443" s="35">
        <v>7714</v>
      </c>
    </row>
    <row r="444" spans="1:3" x14ac:dyDescent="0.3">
      <c r="A444" s="50" t="s">
        <v>1661</v>
      </c>
      <c r="B444" s="35">
        <v>7715</v>
      </c>
    </row>
    <row r="445" spans="1:3" ht="33" x14ac:dyDescent="0.3">
      <c r="A445" s="31" t="s">
        <v>425</v>
      </c>
      <c r="B445" s="35">
        <v>7716</v>
      </c>
    </row>
    <row r="446" spans="1:3" ht="33" x14ac:dyDescent="0.3">
      <c r="A446" s="31" t="s">
        <v>466</v>
      </c>
      <c r="B446" s="35">
        <v>7717</v>
      </c>
    </row>
    <row r="447" spans="1:3" ht="49.5" x14ac:dyDescent="0.3">
      <c r="A447" s="31" t="s">
        <v>455</v>
      </c>
      <c r="B447" s="35">
        <v>7718</v>
      </c>
    </row>
    <row r="448" spans="1:3" ht="33" x14ac:dyDescent="0.3">
      <c r="A448" s="31" t="s">
        <v>270</v>
      </c>
      <c r="B448" s="35">
        <v>7719</v>
      </c>
    </row>
    <row r="449" spans="1:2" ht="33" x14ac:dyDescent="0.3">
      <c r="A449" s="31" t="s">
        <v>49</v>
      </c>
      <c r="B449" s="35">
        <v>7720</v>
      </c>
    </row>
    <row r="450" spans="1:2" ht="45" customHeight="1" x14ac:dyDescent="0.3">
      <c r="A450" s="31" t="s">
        <v>283</v>
      </c>
      <c r="B450" s="35">
        <v>7721</v>
      </c>
    </row>
    <row r="451" spans="1:2" ht="49.5" x14ac:dyDescent="0.3">
      <c r="A451" s="31" t="s">
        <v>42</v>
      </c>
      <c r="B451" s="35">
        <v>7722</v>
      </c>
    </row>
    <row r="452" spans="1:2" ht="33" x14ac:dyDescent="0.3">
      <c r="A452" s="31" t="s">
        <v>301</v>
      </c>
      <c r="B452" s="35">
        <v>7723</v>
      </c>
    </row>
    <row r="453" spans="1:2" ht="33" x14ac:dyDescent="0.3">
      <c r="A453" s="31" t="s">
        <v>443</v>
      </c>
      <c r="B453" s="35">
        <v>7724</v>
      </c>
    </row>
    <row r="454" spans="1:2" ht="49.5" x14ac:dyDescent="0.3">
      <c r="A454" s="31" t="s">
        <v>314</v>
      </c>
      <c r="B454" s="35">
        <v>7725</v>
      </c>
    </row>
    <row r="455" spans="1:2" ht="49.5" x14ac:dyDescent="0.3">
      <c r="A455" s="31" t="s">
        <v>81</v>
      </c>
      <c r="B455" s="35">
        <v>7726</v>
      </c>
    </row>
    <row r="456" spans="1:2" ht="33" x14ac:dyDescent="0.3">
      <c r="A456" s="31" t="s">
        <v>159</v>
      </c>
      <c r="B456" s="35">
        <v>7727</v>
      </c>
    </row>
    <row r="457" spans="1:2" ht="33" x14ac:dyDescent="0.3">
      <c r="A457" s="31" t="s">
        <v>292</v>
      </c>
      <c r="B457" s="35">
        <v>7728</v>
      </c>
    </row>
    <row r="458" spans="1:2" ht="39" customHeight="1" x14ac:dyDescent="0.3">
      <c r="A458" s="50" t="s">
        <v>1662</v>
      </c>
      <c r="B458" s="35">
        <v>7729</v>
      </c>
    </row>
    <row r="459" spans="1:2" x14ac:dyDescent="0.3">
      <c r="A459" s="31" t="s">
        <v>45</v>
      </c>
      <c r="B459" s="35">
        <v>7730</v>
      </c>
    </row>
    <row r="460" spans="1:2" x14ac:dyDescent="0.3">
      <c r="A460" s="31" t="s">
        <v>378</v>
      </c>
      <c r="B460" s="35">
        <v>7731</v>
      </c>
    </row>
    <row r="461" spans="1:2" ht="33" x14ac:dyDescent="0.3">
      <c r="A461" s="31" t="s">
        <v>478</v>
      </c>
      <c r="B461" s="35">
        <v>7732</v>
      </c>
    </row>
    <row r="462" spans="1:2" ht="23.25" customHeight="1" x14ac:dyDescent="0.3">
      <c r="A462" s="31" t="s">
        <v>34</v>
      </c>
      <c r="B462" s="35">
        <v>7733</v>
      </c>
    </row>
    <row r="463" spans="1:2" ht="39.75" customHeight="1" x14ac:dyDescent="0.3">
      <c r="A463" s="31" t="s">
        <v>295</v>
      </c>
      <c r="B463" s="35">
        <v>7734</v>
      </c>
    </row>
    <row r="464" spans="1:2" x14ac:dyDescent="0.3">
      <c r="A464" s="31" t="s">
        <v>264</v>
      </c>
      <c r="B464" s="35">
        <v>7735</v>
      </c>
    </row>
    <row r="465" spans="1:3" x14ac:dyDescent="0.3">
      <c r="A465" s="31" t="s">
        <v>126</v>
      </c>
      <c r="B465" s="35">
        <v>7736</v>
      </c>
    </row>
    <row r="466" spans="1:3" x14ac:dyDescent="0.3">
      <c r="A466" s="22" t="s">
        <v>1663</v>
      </c>
      <c r="B466" s="34" t="s">
        <v>1664</v>
      </c>
    </row>
    <row r="467" spans="1:3" ht="66" x14ac:dyDescent="0.3">
      <c r="A467" s="37" t="s">
        <v>1665</v>
      </c>
      <c r="B467" s="38">
        <v>7787</v>
      </c>
      <c r="C467" s="51"/>
    </row>
    <row r="468" spans="1:3" x14ac:dyDescent="0.3">
      <c r="A468" s="31" t="s">
        <v>269</v>
      </c>
      <c r="B468" s="35">
        <v>7788</v>
      </c>
    </row>
    <row r="469" spans="1:3" x14ac:dyDescent="0.3">
      <c r="A469" s="31" t="s">
        <v>193</v>
      </c>
      <c r="B469" s="35">
        <v>7789</v>
      </c>
    </row>
    <row r="470" spans="1:3" x14ac:dyDescent="0.3">
      <c r="A470" s="31" t="s">
        <v>471</v>
      </c>
      <c r="B470" s="35">
        <v>7790</v>
      </c>
    </row>
    <row r="471" spans="1:3" x14ac:dyDescent="0.3">
      <c r="A471" s="31" t="s">
        <v>86</v>
      </c>
      <c r="B471" s="35">
        <v>7791</v>
      </c>
    </row>
    <row r="472" spans="1:3" x14ac:dyDescent="0.3">
      <c r="A472" s="31" t="s">
        <v>432</v>
      </c>
      <c r="B472" s="35">
        <v>7792</v>
      </c>
    </row>
    <row r="473" spans="1:3" ht="49.5" x14ac:dyDescent="0.3">
      <c r="A473" s="31" t="s">
        <v>1666</v>
      </c>
      <c r="B473" s="35">
        <v>7793</v>
      </c>
      <c r="C473" s="51"/>
    </row>
    <row r="474" spans="1:3" x14ac:dyDescent="0.3">
      <c r="A474" s="31" t="s">
        <v>212</v>
      </c>
      <c r="B474" s="35">
        <v>7794</v>
      </c>
    </row>
    <row r="475" spans="1:3" ht="33" x14ac:dyDescent="0.3">
      <c r="A475" s="31" t="s">
        <v>387</v>
      </c>
      <c r="B475" s="35">
        <v>7795</v>
      </c>
    </row>
    <row r="476" spans="1:3" ht="33" x14ac:dyDescent="0.3">
      <c r="A476" s="31" t="s">
        <v>918</v>
      </c>
      <c r="B476" s="35">
        <v>7796</v>
      </c>
      <c r="C476" s="48"/>
    </row>
    <row r="477" spans="1:3" ht="138.75" customHeight="1" x14ac:dyDescent="0.3">
      <c r="A477" s="31" t="s">
        <v>1667</v>
      </c>
      <c r="B477" s="35">
        <v>7797</v>
      </c>
      <c r="C477" s="51"/>
    </row>
    <row r="478" spans="1:3" x14ac:dyDescent="0.3">
      <c r="A478" s="31" t="s">
        <v>129</v>
      </c>
      <c r="B478" s="35">
        <v>7798</v>
      </c>
    </row>
    <row r="479" spans="1:3" ht="66" x14ac:dyDescent="0.3">
      <c r="A479" s="31" t="s">
        <v>1668</v>
      </c>
      <c r="B479" s="35">
        <v>7799</v>
      </c>
      <c r="C479" s="51"/>
    </row>
    <row r="480" spans="1:3" ht="66" x14ac:dyDescent="0.3">
      <c r="A480" s="31" t="s">
        <v>1669</v>
      </c>
      <c r="B480" s="35">
        <v>7800</v>
      </c>
      <c r="C480" s="51"/>
    </row>
    <row r="481" spans="1:3" x14ac:dyDescent="0.3">
      <c r="A481" s="31" t="s">
        <v>46</v>
      </c>
      <c r="B481" s="35">
        <v>7801</v>
      </c>
    </row>
    <row r="482" spans="1:3" ht="33" x14ac:dyDescent="0.3">
      <c r="A482" s="31" t="s">
        <v>184</v>
      </c>
      <c r="B482" s="35">
        <v>7802</v>
      </c>
      <c r="C482" s="71"/>
    </row>
    <row r="483" spans="1:3" x14ac:dyDescent="0.3">
      <c r="A483" s="31" t="s">
        <v>428</v>
      </c>
      <c r="B483" s="35">
        <v>7803</v>
      </c>
      <c r="C483" s="71"/>
    </row>
    <row r="484" spans="1:3" ht="66" x14ac:dyDescent="0.3">
      <c r="A484" s="31" t="s">
        <v>38</v>
      </c>
      <c r="B484" s="35">
        <v>7804</v>
      </c>
      <c r="C484" s="71"/>
    </row>
    <row r="485" spans="1:3" ht="49.5" x14ac:dyDescent="0.3">
      <c r="A485" s="31" t="s">
        <v>234</v>
      </c>
      <c r="B485" s="35">
        <v>7805</v>
      </c>
      <c r="C485" s="71"/>
    </row>
    <row r="486" spans="1:3" ht="33" x14ac:dyDescent="0.3">
      <c r="A486" s="31" t="s">
        <v>204</v>
      </c>
      <c r="B486" s="35">
        <v>7806</v>
      </c>
      <c r="C486" s="71"/>
    </row>
    <row r="487" spans="1:3" ht="33" x14ac:dyDescent="0.3">
      <c r="A487" s="31" t="s">
        <v>201</v>
      </c>
      <c r="B487" s="35">
        <v>7807</v>
      </c>
      <c r="C487" s="71"/>
    </row>
    <row r="488" spans="1:3" ht="49.5" x14ac:dyDescent="0.3">
      <c r="A488" s="56" t="s">
        <v>266</v>
      </c>
      <c r="B488" s="35">
        <v>7808</v>
      </c>
      <c r="C488" s="71"/>
    </row>
    <row r="489" spans="1:3" ht="49.5" x14ac:dyDescent="0.3">
      <c r="A489" s="56" t="s">
        <v>452</v>
      </c>
      <c r="B489" s="35">
        <v>7809</v>
      </c>
      <c r="C489" s="71"/>
    </row>
    <row r="490" spans="1:3" ht="49.5" x14ac:dyDescent="0.3">
      <c r="A490" s="56" t="s">
        <v>326</v>
      </c>
      <c r="B490" s="35">
        <v>7810</v>
      </c>
      <c r="C490" s="71"/>
    </row>
    <row r="491" spans="1:3" ht="49.5" x14ac:dyDescent="0.3">
      <c r="A491" s="56" t="s">
        <v>448</v>
      </c>
      <c r="B491" s="35">
        <v>7811</v>
      </c>
      <c r="C491" s="71"/>
    </row>
    <row r="492" spans="1:3" ht="49.5" x14ac:dyDescent="0.3">
      <c r="A492" s="56" t="s">
        <v>94</v>
      </c>
      <c r="B492" s="35">
        <v>7812</v>
      </c>
      <c r="C492" s="71"/>
    </row>
    <row r="493" spans="1:3" ht="49.5" x14ac:dyDescent="0.3">
      <c r="A493" s="56" t="s">
        <v>156</v>
      </c>
      <c r="B493" s="35">
        <v>7813</v>
      </c>
      <c r="C493" s="71"/>
    </row>
    <row r="494" spans="1:3" ht="49.5" x14ac:dyDescent="0.3">
      <c r="A494" s="56" t="s">
        <v>379</v>
      </c>
      <c r="B494" s="35">
        <v>7814</v>
      </c>
      <c r="C494" s="71"/>
    </row>
    <row r="495" spans="1:3" ht="49.5" x14ac:dyDescent="0.3">
      <c r="A495" s="56" t="s">
        <v>491</v>
      </c>
      <c r="B495" s="35">
        <v>7815</v>
      </c>
      <c r="C495" s="71"/>
    </row>
    <row r="496" spans="1:3" ht="49.5" x14ac:dyDescent="0.3">
      <c r="A496" s="56" t="s">
        <v>75</v>
      </c>
      <c r="B496" s="35">
        <v>7816</v>
      </c>
      <c r="C496" s="71"/>
    </row>
    <row r="497" spans="1:3" ht="49.5" x14ac:dyDescent="0.3">
      <c r="A497" s="56" t="s">
        <v>39</v>
      </c>
      <c r="B497" s="35">
        <v>7817</v>
      </c>
      <c r="C497" s="71"/>
    </row>
    <row r="498" spans="1:3" x14ac:dyDescent="0.3">
      <c r="A498" s="31" t="s">
        <v>465</v>
      </c>
      <c r="B498" s="35">
        <v>7818</v>
      </c>
    </row>
    <row r="499" spans="1:3" x14ac:dyDescent="0.3">
      <c r="A499" s="31" t="s">
        <v>348</v>
      </c>
      <c r="B499" s="35">
        <v>7819</v>
      </c>
    </row>
    <row r="500" spans="1:3" x14ac:dyDescent="0.3">
      <c r="A500" s="31" t="s">
        <v>497</v>
      </c>
      <c r="B500" s="35">
        <v>7820</v>
      </c>
    </row>
    <row r="501" spans="1:3" x14ac:dyDescent="0.3">
      <c r="A501" s="31" t="s">
        <v>13</v>
      </c>
      <c r="B501" s="35">
        <v>7821</v>
      </c>
    </row>
    <row r="502" spans="1:3" x14ac:dyDescent="0.3">
      <c r="A502" s="31" t="s">
        <v>247</v>
      </c>
      <c r="B502" s="35">
        <v>7822</v>
      </c>
    </row>
    <row r="503" spans="1:3" x14ac:dyDescent="0.3">
      <c r="A503" s="31" t="s">
        <v>18</v>
      </c>
      <c r="B503" s="35">
        <v>7823</v>
      </c>
    </row>
    <row r="504" spans="1:3" x14ac:dyDescent="0.3">
      <c r="A504" s="31" t="s">
        <v>5</v>
      </c>
      <c r="B504" s="35">
        <v>7824</v>
      </c>
    </row>
    <row r="505" spans="1:3" x14ac:dyDescent="0.3">
      <c r="A505" s="31" t="s">
        <v>346</v>
      </c>
      <c r="B505" s="35">
        <v>7825</v>
      </c>
    </row>
    <row r="506" spans="1:3" x14ac:dyDescent="0.3">
      <c r="A506" s="31" t="s">
        <v>335</v>
      </c>
      <c r="B506" s="35">
        <v>7826</v>
      </c>
    </row>
    <row r="507" spans="1:3" x14ac:dyDescent="0.3">
      <c r="A507" s="31" t="s">
        <v>155</v>
      </c>
      <c r="B507" s="35">
        <v>7827</v>
      </c>
    </row>
    <row r="508" spans="1:3" x14ac:dyDescent="0.3">
      <c r="A508" s="31" t="s">
        <v>87</v>
      </c>
      <c r="B508" s="35">
        <v>7828</v>
      </c>
    </row>
    <row r="509" spans="1:3" x14ac:dyDescent="0.3">
      <c r="A509" s="31" t="s">
        <v>170</v>
      </c>
      <c r="B509" s="35">
        <v>7829</v>
      </c>
    </row>
    <row r="510" spans="1:3" x14ac:dyDescent="0.3">
      <c r="A510" s="31" t="s">
        <v>279</v>
      </c>
      <c r="B510" s="35">
        <v>7830</v>
      </c>
    </row>
    <row r="511" spans="1:3" x14ac:dyDescent="0.3">
      <c r="A511" s="31" t="s">
        <v>351</v>
      </c>
      <c r="B511" s="35">
        <v>7831</v>
      </c>
    </row>
    <row r="512" spans="1:3" x14ac:dyDescent="0.3">
      <c r="A512" s="31" t="s">
        <v>247</v>
      </c>
      <c r="B512" s="35">
        <v>7832</v>
      </c>
    </row>
    <row r="513" spans="1:2" x14ac:dyDescent="0.3">
      <c r="A513" s="31" t="s">
        <v>238</v>
      </c>
      <c r="B513" s="35">
        <v>7833</v>
      </c>
    </row>
    <row r="514" spans="1:2" x14ac:dyDescent="0.3">
      <c r="A514" s="31" t="s">
        <v>405</v>
      </c>
      <c r="B514" s="35">
        <v>7834</v>
      </c>
    </row>
    <row r="515" spans="1:2" x14ac:dyDescent="0.3">
      <c r="A515" s="31" t="s">
        <v>43</v>
      </c>
      <c r="B515" s="35">
        <v>7835</v>
      </c>
    </row>
    <row r="516" spans="1:2" x14ac:dyDescent="0.3">
      <c r="A516" s="31" t="s">
        <v>26</v>
      </c>
      <c r="B516" s="35">
        <v>7836</v>
      </c>
    </row>
    <row r="517" spans="1:2" x14ac:dyDescent="0.3">
      <c r="A517" s="31" t="s">
        <v>172</v>
      </c>
      <c r="B517" s="35">
        <v>7837</v>
      </c>
    </row>
    <row r="518" spans="1:2" x14ac:dyDescent="0.3">
      <c r="A518" s="31" t="s">
        <v>304</v>
      </c>
      <c r="B518" s="35">
        <v>7838</v>
      </c>
    </row>
    <row r="519" spans="1:2" x14ac:dyDescent="0.3">
      <c r="A519" s="31" t="s">
        <v>54</v>
      </c>
      <c r="B519" s="35">
        <v>7839</v>
      </c>
    </row>
    <row r="520" spans="1:2" x14ac:dyDescent="0.3">
      <c r="A520" s="31" t="s">
        <v>1</v>
      </c>
      <c r="B520" s="35">
        <v>7840</v>
      </c>
    </row>
    <row r="521" spans="1:2" x14ac:dyDescent="0.3">
      <c r="A521" s="31" t="s">
        <v>151</v>
      </c>
      <c r="B521" s="35">
        <v>7841</v>
      </c>
    </row>
    <row r="522" spans="1:2" x14ac:dyDescent="0.3">
      <c r="A522" s="31" t="s">
        <v>346</v>
      </c>
      <c r="B522" s="35">
        <v>7842</v>
      </c>
    </row>
    <row r="523" spans="1:2" ht="33" x14ac:dyDescent="0.3">
      <c r="A523" s="31" t="s">
        <v>50</v>
      </c>
      <c r="B523" s="35">
        <v>7843</v>
      </c>
    </row>
    <row r="524" spans="1:2" ht="33" x14ac:dyDescent="0.3">
      <c r="A524" s="31" t="s">
        <v>892</v>
      </c>
      <c r="B524" s="35">
        <v>7844</v>
      </c>
    </row>
    <row r="525" spans="1:2" x14ac:dyDescent="0.3">
      <c r="A525" s="22" t="s">
        <v>1671</v>
      </c>
      <c r="B525" s="34" t="s">
        <v>1670</v>
      </c>
    </row>
    <row r="526" spans="1:2" ht="33" x14ac:dyDescent="0.3">
      <c r="A526" s="37" t="s">
        <v>271</v>
      </c>
      <c r="B526" s="38">
        <v>7895</v>
      </c>
    </row>
    <row r="527" spans="1:2" ht="33" x14ac:dyDescent="0.3">
      <c r="A527" s="31" t="s">
        <v>438</v>
      </c>
      <c r="B527" s="35">
        <v>7896</v>
      </c>
    </row>
    <row r="528" spans="1:2" x14ac:dyDescent="0.3">
      <c r="A528" s="31" t="s">
        <v>377</v>
      </c>
      <c r="B528" s="35">
        <v>7897</v>
      </c>
    </row>
    <row r="529" spans="1:2" ht="33" x14ac:dyDescent="0.3">
      <c r="A529" s="31" t="s">
        <v>409</v>
      </c>
      <c r="B529" s="35">
        <v>7898</v>
      </c>
    </row>
    <row r="530" spans="1:2" x14ac:dyDescent="0.3">
      <c r="A530" s="31" t="s">
        <v>44</v>
      </c>
      <c r="B530" s="35">
        <v>7899</v>
      </c>
    </row>
    <row r="531" spans="1:2" ht="115.5" x14ac:dyDescent="0.3">
      <c r="A531" s="31" t="s">
        <v>144</v>
      </c>
      <c r="B531" s="35">
        <v>7900</v>
      </c>
    </row>
    <row r="532" spans="1:2" ht="24.75" customHeight="1" x14ac:dyDescent="0.3">
      <c r="A532" s="31" t="s">
        <v>334</v>
      </c>
      <c r="B532" s="35">
        <v>7901</v>
      </c>
    </row>
    <row r="533" spans="1:2" x14ac:dyDescent="0.3">
      <c r="A533" s="31" t="s">
        <v>324</v>
      </c>
      <c r="B533" s="35">
        <v>7902</v>
      </c>
    </row>
    <row r="534" spans="1:2" ht="33" x14ac:dyDescent="0.3">
      <c r="A534" s="31" t="s">
        <v>336</v>
      </c>
      <c r="B534" s="35">
        <v>7903</v>
      </c>
    </row>
    <row r="535" spans="1:2" ht="49.5" x14ac:dyDescent="0.3">
      <c r="A535" s="31" t="s">
        <v>122</v>
      </c>
      <c r="B535" s="35">
        <v>7904</v>
      </c>
    </row>
    <row r="536" spans="1:2" ht="33" x14ac:dyDescent="0.3">
      <c r="A536" s="31" t="s">
        <v>343</v>
      </c>
      <c r="B536" s="35">
        <v>7905</v>
      </c>
    </row>
    <row r="537" spans="1:2" ht="33" x14ac:dyDescent="0.3">
      <c r="A537" s="31" t="s">
        <v>92</v>
      </c>
      <c r="B537" s="35">
        <v>7906</v>
      </c>
    </row>
    <row r="538" spans="1:2" ht="33" x14ac:dyDescent="0.3">
      <c r="A538" s="31" t="s">
        <v>893</v>
      </c>
      <c r="B538" s="35">
        <v>7907</v>
      </c>
    </row>
    <row r="539" spans="1:2" ht="33" x14ac:dyDescent="0.3">
      <c r="A539" s="31" t="s">
        <v>894</v>
      </c>
      <c r="B539" s="35">
        <v>7908</v>
      </c>
    </row>
    <row r="540" spans="1:2" ht="33" x14ac:dyDescent="0.3">
      <c r="A540" s="31" t="s">
        <v>355</v>
      </c>
      <c r="B540" s="35">
        <v>7909</v>
      </c>
    </row>
    <row r="541" spans="1:2" x14ac:dyDescent="0.3">
      <c r="A541" s="22" t="s">
        <v>1672</v>
      </c>
      <c r="B541" s="34" t="s">
        <v>1673</v>
      </c>
    </row>
    <row r="542" spans="1:2" x14ac:dyDescent="0.3">
      <c r="A542" s="37" t="s">
        <v>11</v>
      </c>
      <c r="B542" s="38">
        <v>7930</v>
      </c>
    </row>
    <row r="543" spans="1:2" x14ac:dyDescent="0.3">
      <c r="A543" s="31" t="s">
        <v>192</v>
      </c>
      <c r="B543" s="35">
        <v>7931</v>
      </c>
    </row>
    <row r="544" spans="1:2" ht="33" x14ac:dyDescent="0.3">
      <c r="A544" s="31" t="s">
        <v>250</v>
      </c>
      <c r="B544" s="35">
        <v>7935</v>
      </c>
    </row>
    <row r="545" spans="1:2" x14ac:dyDescent="0.3">
      <c r="A545" s="22" t="s">
        <v>1674</v>
      </c>
      <c r="B545" s="34" t="s">
        <v>1675</v>
      </c>
    </row>
    <row r="546" spans="1:2" ht="33" x14ac:dyDescent="0.3">
      <c r="A546" s="37" t="s">
        <v>162</v>
      </c>
      <c r="B546" s="38">
        <v>7946</v>
      </c>
    </row>
    <row r="547" spans="1:2" ht="82.5" x14ac:dyDescent="0.3">
      <c r="A547" s="31" t="s">
        <v>101</v>
      </c>
      <c r="B547" s="35">
        <v>7947</v>
      </c>
    </row>
    <row r="548" spans="1:2" ht="49.5" x14ac:dyDescent="0.3">
      <c r="A548" s="31" t="s">
        <v>73</v>
      </c>
      <c r="B548" s="35">
        <v>7948</v>
      </c>
    </row>
    <row r="549" spans="1:2" ht="49.5" x14ac:dyDescent="0.3">
      <c r="A549" s="31" t="s">
        <v>380</v>
      </c>
      <c r="B549" s="35">
        <v>7949</v>
      </c>
    </row>
    <row r="550" spans="1:2" ht="66" x14ac:dyDescent="0.3">
      <c r="A550" s="31" t="s">
        <v>95</v>
      </c>
      <c r="B550" s="35">
        <v>7950</v>
      </c>
    </row>
    <row r="551" spans="1:2" ht="49.5" x14ac:dyDescent="0.3">
      <c r="A551" s="31" t="s">
        <v>337</v>
      </c>
      <c r="B551" s="35">
        <v>7951</v>
      </c>
    </row>
    <row r="552" spans="1:2" ht="66" x14ac:dyDescent="0.3">
      <c r="A552" s="31" t="s">
        <v>1626</v>
      </c>
      <c r="B552" s="35">
        <v>7952</v>
      </c>
    </row>
    <row r="553" spans="1:2" ht="99" x14ac:dyDescent="0.3">
      <c r="A553" s="31" t="s">
        <v>446</v>
      </c>
      <c r="B553" s="35">
        <v>7953</v>
      </c>
    </row>
    <row r="554" spans="1:2" ht="82.5" x14ac:dyDescent="0.3">
      <c r="A554" s="31" t="s">
        <v>195</v>
      </c>
      <c r="B554" s="35">
        <v>7954</v>
      </c>
    </row>
    <row r="555" spans="1:2" ht="99" x14ac:dyDescent="0.3">
      <c r="A555" s="31" t="s">
        <v>400</v>
      </c>
      <c r="B555" s="35">
        <v>7955</v>
      </c>
    </row>
    <row r="556" spans="1:2" x14ac:dyDescent="0.3">
      <c r="A556" s="31" t="s">
        <v>309</v>
      </c>
      <c r="B556" s="35">
        <v>7956</v>
      </c>
    </row>
    <row r="557" spans="1:2" x14ac:dyDescent="0.3">
      <c r="A557" s="31" t="s">
        <v>166</v>
      </c>
      <c r="B557" s="35">
        <v>7957</v>
      </c>
    </row>
    <row r="558" spans="1:2" x14ac:dyDescent="0.3">
      <c r="A558" s="31" t="s">
        <v>352</v>
      </c>
      <c r="B558" s="35">
        <v>7958</v>
      </c>
    </row>
    <row r="559" spans="1:2" ht="49.5" x14ac:dyDescent="0.3">
      <c r="A559" s="31" t="s">
        <v>468</v>
      </c>
      <c r="B559" s="35">
        <v>7959</v>
      </c>
    </row>
    <row r="560" spans="1:2" x14ac:dyDescent="0.3">
      <c r="A560" s="31" t="s">
        <v>469</v>
      </c>
      <c r="B560" s="35">
        <v>7960</v>
      </c>
    </row>
    <row r="561" spans="1:2" ht="33" x14ac:dyDescent="0.3">
      <c r="A561" s="31" t="s">
        <v>1425</v>
      </c>
      <c r="B561" s="35">
        <v>7961</v>
      </c>
    </row>
    <row r="562" spans="1:2" ht="49.5" x14ac:dyDescent="0.3">
      <c r="A562" s="31" t="s">
        <v>362</v>
      </c>
      <c r="B562" s="35">
        <v>7962</v>
      </c>
    </row>
    <row r="563" spans="1:2" ht="49.5" x14ac:dyDescent="0.3">
      <c r="A563" s="31" t="s">
        <v>494</v>
      </c>
      <c r="B563" s="35">
        <v>7963</v>
      </c>
    </row>
    <row r="564" spans="1:2" x14ac:dyDescent="0.3">
      <c r="A564" s="31" t="s">
        <v>419</v>
      </c>
      <c r="B564" s="35">
        <v>7964</v>
      </c>
    </row>
    <row r="565" spans="1:2" x14ac:dyDescent="0.3">
      <c r="A565" s="31" t="s">
        <v>430</v>
      </c>
      <c r="B565" s="35">
        <v>7965</v>
      </c>
    </row>
    <row r="566" spans="1:2" ht="33" x14ac:dyDescent="0.3">
      <c r="A566" s="31" t="s">
        <v>274</v>
      </c>
      <c r="B566" s="35">
        <v>7966</v>
      </c>
    </row>
    <row r="567" spans="1:2" ht="33" x14ac:dyDescent="0.3">
      <c r="A567" s="31" t="s">
        <v>284</v>
      </c>
      <c r="B567" s="35">
        <v>7967</v>
      </c>
    </row>
    <row r="568" spans="1:2" ht="33" x14ac:dyDescent="0.3">
      <c r="A568" s="31" t="s">
        <v>249</v>
      </c>
      <c r="B568" s="35">
        <v>7968</v>
      </c>
    </row>
    <row r="569" spans="1:2" x14ac:dyDescent="0.3">
      <c r="A569" s="31" t="s">
        <v>353</v>
      </c>
      <c r="B569" s="35">
        <v>7969</v>
      </c>
    </row>
    <row r="570" spans="1:2" ht="33" x14ac:dyDescent="0.3">
      <c r="A570" s="31" t="s">
        <v>325</v>
      </c>
      <c r="B570" s="35">
        <v>7970</v>
      </c>
    </row>
    <row r="571" spans="1:2" ht="33" x14ac:dyDescent="0.3">
      <c r="A571" s="31" t="s">
        <v>407</v>
      </c>
      <c r="B571" s="35">
        <v>7971</v>
      </c>
    </row>
    <row r="572" spans="1:2" ht="33" x14ac:dyDescent="0.3">
      <c r="A572" s="31" t="s">
        <v>71</v>
      </c>
      <c r="B572" s="35">
        <v>7972</v>
      </c>
    </row>
    <row r="573" spans="1:2" ht="33" x14ac:dyDescent="0.3">
      <c r="A573" s="31" t="s">
        <v>180</v>
      </c>
      <c r="B573" s="35">
        <v>7973</v>
      </c>
    </row>
  </sheetData>
  <sortState ref="A50:C663">
    <sortCondition ref="B50:B663"/>
  </sortState>
  <mergeCells count="7097">
    <mergeCell ref="C482:C497"/>
    <mergeCell ref="C215:C216"/>
    <mergeCell ref="XES1:XET1"/>
    <mergeCell ref="XEU1:XEV1"/>
    <mergeCell ref="XEW1:XEX1"/>
    <mergeCell ref="XEY1:XEZ1"/>
    <mergeCell ref="XFA1:XFB1"/>
    <mergeCell ref="XEG1:XEH1"/>
    <mergeCell ref="XEI1:XEJ1"/>
    <mergeCell ref="XEK1:XEL1"/>
    <mergeCell ref="XEM1:XEN1"/>
    <mergeCell ref="XEO1:XEP1"/>
    <mergeCell ref="XEQ1:XER1"/>
    <mergeCell ref="XDU1:XDV1"/>
    <mergeCell ref="XDW1:XDX1"/>
    <mergeCell ref="XDY1:XDZ1"/>
    <mergeCell ref="XEA1:XEB1"/>
    <mergeCell ref="XEC1:XED1"/>
    <mergeCell ref="XEE1:XEF1"/>
    <mergeCell ref="XDI1:XDJ1"/>
    <mergeCell ref="XDK1:XDL1"/>
    <mergeCell ref="XDM1:XDN1"/>
    <mergeCell ref="XDO1:XDP1"/>
    <mergeCell ref="XDQ1:XDR1"/>
    <mergeCell ref="XDS1:XDT1"/>
    <mergeCell ref="XCW1:XCX1"/>
    <mergeCell ref="XCY1:XCZ1"/>
    <mergeCell ref="XDA1:XDB1"/>
    <mergeCell ref="XDC1:XDD1"/>
    <mergeCell ref="XDE1:XDF1"/>
    <mergeCell ref="XDG1:XDH1"/>
    <mergeCell ref="XCK1:XCL1"/>
    <mergeCell ref="XCM1:XCN1"/>
    <mergeCell ref="XCO1:XCP1"/>
    <mergeCell ref="XCQ1:XCR1"/>
    <mergeCell ref="XCS1:XCT1"/>
    <mergeCell ref="XCU1:XCV1"/>
    <mergeCell ref="XBY1:XBZ1"/>
    <mergeCell ref="XCA1:XCB1"/>
    <mergeCell ref="XCC1:XCD1"/>
    <mergeCell ref="XCE1:XCF1"/>
    <mergeCell ref="XCG1:XCH1"/>
    <mergeCell ref="XCI1:XCJ1"/>
    <mergeCell ref="XBM1:XBN1"/>
    <mergeCell ref="XBO1:XBP1"/>
    <mergeCell ref="XBQ1:XBR1"/>
    <mergeCell ref="XBS1:XBT1"/>
    <mergeCell ref="XBU1:XBV1"/>
    <mergeCell ref="XBW1:XBX1"/>
    <mergeCell ref="XBA1:XBB1"/>
    <mergeCell ref="XBC1:XBD1"/>
    <mergeCell ref="XBE1:XBF1"/>
    <mergeCell ref="XBG1:XBH1"/>
    <mergeCell ref="XBI1:XBJ1"/>
    <mergeCell ref="XBK1:XBL1"/>
    <mergeCell ref="XAO1:XAP1"/>
    <mergeCell ref="XAQ1:XAR1"/>
    <mergeCell ref="XAS1:XAT1"/>
    <mergeCell ref="XAU1:XAV1"/>
    <mergeCell ref="XAW1:XAX1"/>
    <mergeCell ref="XAY1:XAZ1"/>
    <mergeCell ref="XAC1:XAD1"/>
    <mergeCell ref="XAE1:XAF1"/>
    <mergeCell ref="XAG1:XAH1"/>
    <mergeCell ref="XAI1:XAJ1"/>
    <mergeCell ref="XAK1:XAL1"/>
    <mergeCell ref="XAM1:XAN1"/>
    <mergeCell ref="WZQ1:WZR1"/>
    <mergeCell ref="WZS1:WZT1"/>
    <mergeCell ref="WZU1:WZV1"/>
    <mergeCell ref="WZW1:WZX1"/>
    <mergeCell ref="WZY1:WZZ1"/>
    <mergeCell ref="XAA1:XAB1"/>
    <mergeCell ref="WZE1:WZF1"/>
    <mergeCell ref="WZG1:WZH1"/>
    <mergeCell ref="WZI1:WZJ1"/>
    <mergeCell ref="WZK1:WZL1"/>
    <mergeCell ref="WZM1:WZN1"/>
    <mergeCell ref="WZO1:WZP1"/>
    <mergeCell ref="WYS1:WYT1"/>
    <mergeCell ref="WYU1:WYV1"/>
    <mergeCell ref="WYW1:WYX1"/>
    <mergeCell ref="WYY1:WYZ1"/>
    <mergeCell ref="WZA1:WZB1"/>
    <mergeCell ref="WZC1:WZD1"/>
    <mergeCell ref="WYG1:WYH1"/>
    <mergeCell ref="WYI1:WYJ1"/>
    <mergeCell ref="WYK1:WYL1"/>
    <mergeCell ref="WYM1:WYN1"/>
    <mergeCell ref="WYO1:WYP1"/>
    <mergeCell ref="WYQ1:WYR1"/>
    <mergeCell ref="WXU1:WXV1"/>
    <mergeCell ref="WXW1:WXX1"/>
    <mergeCell ref="WXY1:WXZ1"/>
    <mergeCell ref="WYA1:WYB1"/>
    <mergeCell ref="WYC1:WYD1"/>
    <mergeCell ref="WYE1:WYF1"/>
    <mergeCell ref="WXI1:WXJ1"/>
    <mergeCell ref="WXK1:WXL1"/>
    <mergeCell ref="WXM1:WXN1"/>
    <mergeCell ref="WXO1:WXP1"/>
    <mergeCell ref="WXQ1:WXR1"/>
    <mergeCell ref="WXS1:WXT1"/>
    <mergeCell ref="WWW1:WWX1"/>
    <mergeCell ref="WWY1:WWZ1"/>
    <mergeCell ref="WXA1:WXB1"/>
    <mergeCell ref="WXC1:WXD1"/>
    <mergeCell ref="WXE1:WXF1"/>
    <mergeCell ref="WXG1:WXH1"/>
    <mergeCell ref="WWK1:WWL1"/>
    <mergeCell ref="WWM1:WWN1"/>
    <mergeCell ref="WWO1:WWP1"/>
    <mergeCell ref="WWQ1:WWR1"/>
    <mergeCell ref="WWS1:WWT1"/>
    <mergeCell ref="WWU1:WWV1"/>
    <mergeCell ref="WVY1:WVZ1"/>
    <mergeCell ref="WWA1:WWB1"/>
    <mergeCell ref="WWC1:WWD1"/>
    <mergeCell ref="WWE1:WWF1"/>
    <mergeCell ref="WWG1:WWH1"/>
    <mergeCell ref="WWI1:WWJ1"/>
    <mergeCell ref="WVM1:WVN1"/>
    <mergeCell ref="WVO1:WVP1"/>
    <mergeCell ref="WVQ1:WVR1"/>
    <mergeCell ref="WVS1:WVT1"/>
    <mergeCell ref="WVU1:WVV1"/>
    <mergeCell ref="WVW1:WVX1"/>
    <mergeCell ref="WVA1:WVB1"/>
    <mergeCell ref="WVC1:WVD1"/>
    <mergeCell ref="WVE1:WVF1"/>
    <mergeCell ref="WVG1:WVH1"/>
    <mergeCell ref="WVI1:WVJ1"/>
    <mergeCell ref="WVK1:WVL1"/>
    <mergeCell ref="WUO1:WUP1"/>
    <mergeCell ref="WUQ1:WUR1"/>
    <mergeCell ref="WUS1:WUT1"/>
    <mergeCell ref="WUU1:WUV1"/>
    <mergeCell ref="WUW1:WUX1"/>
    <mergeCell ref="WUY1:WUZ1"/>
    <mergeCell ref="WUC1:WUD1"/>
    <mergeCell ref="WUE1:WUF1"/>
    <mergeCell ref="WUG1:WUH1"/>
    <mergeCell ref="WUI1:WUJ1"/>
    <mergeCell ref="WUK1:WUL1"/>
    <mergeCell ref="WUM1:WUN1"/>
    <mergeCell ref="WTQ1:WTR1"/>
    <mergeCell ref="WTS1:WTT1"/>
    <mergeCell ref="WTU1:WTV1"/>
    <mergeCell ref="WTW1:WTX1"/>
    <mergeCell ref="WTY1:WTZ1"/>
    <mergeCell ref="WUA1:WUB1"/>
    <mergeCell ref="WTE1:WTF1"/>
    <mergeCell ref="WTG1:WTH1"/>
    <mergeCell ref="WTI1:WTJ1"/>
    <mergeCell ref="WTK1:WTL1"/>
    <mergeCell ref="WTM1:WTN1"/>
    <mergeCell ref="WTO1:WTP1"/>
    <mergeCell ref="WSS1:WST1"/>
    <mergeCell ref="WSU1:WSV1"/>
    <mergeCell ref="WSW1:WSX1"/>
    <mergeCell ref="WSY1:WSZ1"/>
    <mergeCell ref="WTA1:WTB1"/>
    <mergeCell ref="WTC1:WTD1"/>
    <mergeCell ref="WSG1:WSH1"/>
    <mergeCell ref="WSI1:WSJ1"/>
    <mergeCell ref="WSK1:WSL1"/>
    <mergeCell ref="WSM1:WSN1"/>
    <mergeCell ref="WSO1:WSP1"/>
    <mergeCell ref="WSQ1:WSR1"/>
    <mergeCell ref="WRU1:WRV1"/>
    <mergeCell ref="WRW1:WRX1"/>
    <mergeCell ref="WRY1:WRZ1"/>
    <mergeCell ref="WSA1:WSB1"/>
    <mergeCell ref="WSC1:WSD1"/>
    <mergeCell ref="WSE1:WSF1"/>
    <mergeCell ref="WRI1:WRJ1"/>
    <mergeCell ref="WRK1:WRL1"/>
    <mergeCell ref="WRM1:WRN1"/>
    <mergeCell ref="WRO1:WRP1"/>
    <mergeCell ref="WRQ1:WRR1"/>
    <mergeCell ref="WRS1:WRT1"/>
    <mergeCell ref="WQW1:WQX1"/>
    <mergeCell ref="WQY1:WQZ1"/>
    <mergeCell ref="WRA1:WRB1"/>
    <mergeCell ref="WRC1:WRD1"/>
    <mergeCell ref="WRE1:WRF1"/>
    <mergeCell ref="WRG1:WRH1"/>
    <mergeCell ref="WQK1:WQL1"/>
    <mergeCell ref="WQM1:WQN1"/>
    <mergeCell ref="WQO1:WQP1"/>
    <mergeCell ref="WQQ1:WQR1"/>
    <mergeCell ref="WQS1:WQT1"/>
    <mergeCell ref="WQU1:WQV1"/>
    <mergeCell ref="WPY1:WPZ1"/>
    <mergeCell ref="WQA1:WQB1"/>
    <mergeCell ref="WQC1:WQD1"/>
    <mergeCell ref="WQE1:WQF1"/>
    <mergeCell ref="WQG1:WQH1"/>
    <mergeCell ref="WQI1:WQJ1"/>
    <mergeCell ref="WPM1:WPN1"/>
    <mergeCell ref="WPO1:WPP1"/>
    <mergeCell ref="WPQ1:WPR1"/>
    <mergeCell ref="WPS1:WPT1"/>
    <mergeCell ref="WPU1:WPV1"/>
    <mergeCell ref="WPW1:WPX1"/>
    <mergeCell ref="WPA1:WPB1"/>
    <mergeCell ref="WPC1:WPD1"/>
    <mergeCell ref="WPE1:WPF1"/>
    <mergeCell ref="WPG1:WPH1"/>
    <mergeCell ref="WPI1:WPJ1"/>
    <mergeCell ref="WPK1:WPL1"/>
    <mergeCell ref="WOO1:WOP1"/>
    <mergeCell ref="WOQ1:WOR1"/>
    <mergeCell ref="WOS1:WOT1"/>
    <mergeCell ref="WOU1:WOV1"/>
    <mergeCell ref="WOW1:WOX1"/>
    <mergeCell ref="WOY1:WOZ1"/>
    <mergeCell ref="WOC1:WOD1"/>
    <mergeCell ref="WOE1:WOF1"/>
    <mergeCell ref="WOG1:WOH1"/>
    <mergeCell ref="WOI1:WOJ1"/>
    <mergeCell ref="WOK1:WOL1"/>
    <mergeCell ref="WOM1:WON1"/>
    <mergeCell ref="WNQ1:WNR1"/>
    <mergeCell ref="WNS1:WNT1"/>
    <mergeCell ref="WNU1:WNV1"/>
    <mergeCell ref="WNW1:WNX1"/>
    <mergeCell ref="WNY1:WNZ1"/>
    <mergeCell ref="WOA1:WOB1"/>
    <mergeCell ref="WNE1:WNF1"/>
    <mergeCell ref="WNG1:WNH1"/>
    <mergeCell ref="WNI1:WNJ1"/>
    <mergeCell ref="WNK1:WNL1"/>
    <mergeCell ref="WNM1:WNN1"/>
    <mergeCell ref="WNO1:WNP1"/>
    <mergeCell ref="WMS1:WMT1"/>
    <mergeCell ref="WMU1:WMV1"/>
    <mergeCell ref="WMW1:WMX1"/>
    <mergeCell ref="WMY1:WMZ1"/>
    <mergeCell ref="WNA1:WNB1"/>
    <mergeCell ref="WNC1:WND1"/>
    <mergeCell ref="WMG1:WMH1"/>
    <mergeCell ref="WMI1:WMJ1"/>
    <mergeCell ref="WMK1:WML1"/>
    <mergeCell ref="WMM1:WMN1"/>
    <mergeCell ref="WMO1:WMP1"/>
    <mergeCell ref="WMQ1:WMR1"/>
    <mergeCell ref="WLU1:WLV1"/>
    <mergeCell ref="WLW1:WLX1"/>
    <mergeCell ref="WLY1:WLZ1"/>
    <mergeCell ref="WMA1:WMB1"/>
    <mergeCell ref="WMC1:WMD1"/>
    <mergeCell ref="WME1:WMF1"/>
    <mergeCell ref="WLI1:WLJ1"/>
    <mergeCell ref="WLK1:WLL1"/>
    <mergeCell ref="WLM1:WLN1"/>
    <mergeCell ref="WLO1:WLP1"/>
    <mergeCell ref="WLQ1:WLR1"/>
    <mergeCell ref="WLS1:WLT1"/>
    <mergeCell ref="WKW1:WKX1"/>
    <mergeCell ref="WKY1:WKZ1"/>
    <mergeCell ref="WLA1:WLB1"/>
    <mergeCell ref="WLC1:WLD1"/>
    <mergeCell ref="WLE1:WLF1"/>
    <mergeCell ref="WLG1:WLH1"/>
    <mergeCell ref="WKK1:WKL1"/>
    <mergeCell ref="WKM1:WKN1"/>
    <mergeCell ref="WKO1:WKP1"/>
    <mergeCell ref="WKQ1:WKR1"/>
    <mergeCell ref="WKS1:WKT1"/>
    <mergeCell ref="WKU1:WKV1"/>
    <mergeCell ref="WJY1:WJZ1"/>
    <mergeCell ref="WKA1:WKB1"/>
    <mergeCell ref="WKC1:WKD1"/>
    <mergeCell ref="WKE1:WKF1"/>
    <mergeCell ref="WKG1:WKH1"/>
    <mergeCell ref="WKI1:WKJ1"/>
    <mergeCell ref="WJM1:WJN1"/>
    <mergeCell ref="WJO1:WJP1"/>
    <mergeCell ref="WJQ1:WJR1"/>
    <mergeCell ref="WJS1:WJT1"/>
    <mergeCell ref="WJU1:WJV1"/>
    <mergeCell ref="WJW1:WJX1"/>
    <mergeCell ref="WJA1:WJB1"/>
    <mergeCell ref="WJC1:WJD1"/>
    <mergeCell ref="WJE1:WJF1"/>
    <mergeCell ref="WJG1:WJH1"/>
    <mergeCell ref="WJI1:WJJ1"/>
    <mergeCell ref="WJK1:WJL1"/>
    <mergeCell ref="WIO1:WIP1"/>
    <mergeCell ref="WIQ1:WIR1"/>
    <mergeCell ref="WIS1:WIT1"/>
    <mergeCell ref="WIU1:WIV1"/>
    <mergeCell ref="WIW1:WIX1"/>
    <mergeCell ref="WIY1:WIZ1"/>
    <mergeCell ref="WIC1:WID1"/>
    <mergeCell ref="WIE1:WIF1"/>
    <mergeCell ref="WIG1:WIH1"/>
    <mergeCell ref="WII1:WIJ1"/>
    <mergeCell ref="WIK1:WIL1"/>
    <mergeCell ref="WIM1:WIN1"/>
    <mergeCell ref="WHQ1:WHR1"/>
    <mergeCell ref="WHS1:WHT1"/>
    <mergeCell ref="WHU1:WHV1"/>
    <mergeCell ref="WHW1:WHX1"/>
    <mergeCell ref="WHY1:WHZ1"/>
    <mergeCell ref="WIA1:WIB1"/>
    <mergeCell ref="WHE1:WHF1"/>
    <mergeCell ref="WHG1:WHH1"/>
    <mergeCell ref="WHI1:WHJ1"/>
    <mergeCell ref="WHK1:WHL1"/>
    <mergeCell ref="WHM1:WHN1"/>
    <mergeCell ref="WHO1:WHP1"/>
    <mergeCell ref="WGS1:WGT1"/>
    <mergeCell ref="WGU1:WGV1"/>
    <mergeCell ref="WGW1:WGX1"/>
    <mergeCell ref="WGY1:WGZ1"/>
    <mergeCell ref="WHA1:WHB1"/>
    <mergeCell ref="WHC1:WHD1"/>
    <mergeCell ref="WGG1:WGH1"/>
    <mergeCell ref="WGI1:WGJ1"/>
    <mergeCell ref="WGK1:WGL1"/>
    <mergeCell ref="WGM1:WGN1"/>
    <mergeCell ref="WGO1:WGP1"/>
    <mergeCell ref="WGQ1:WGR1"/>
    <mergeCell ref="WFU1:WFV1"/>
    <mergeCell ref="WFW1:WFX1"/>
    <mergeCell ref="WFY1:WFZ1"/>
    <mergeCell ref="WGA1:WGB1"/>
    <mergeCell ref="WGC1:WGD1"/>
    <mergeCell ref="WGE1:WGF1"/>
    <mergeCell ref="WFI1:WFJ1"/>
    <mergeCell ref="WFK1:WFL1"/>
    <mergeCell ref="WFM1:WFN1"/>
    <mergeCell ref="WFO1:WFP1"/>
    <mergeCell ref="WFQ1:WFR1"/>
    <mergeCell ref="WFS1:WFT1"/>
    <mergeCell ref="WEW1:WEX1"/>
    <mergeCell ref="WEY1:WEZ1"/>
    <mergeCell ref="WFA1:WFB1"/>
    <mergeCell ref="WFC1:WFD1"/>
    <mergeCell ref="WFE1:WFF1"/>
    <mergeCell ref="WFG1:WFH1"/>
    <mergeCell ref="WEK1:WEL1"/>
    <mergeCell ref="WEM1:WEN1"/>
    <mergeCell ref="WEO1:WEP1"/>
    <mergeCell ref="WEQ1:WER1"/>
    <mergeCell ref="WES1:WET1"/>
    <mergeCell ref="WEU1:WEV1"/>
    <mergeCell ref="WDY1:WDZ1"/>
    <mergeCell ref="WEA1:WEB1"/>
    <mergeCell ref="WEC1:WED1"/>
    <mergeCell ref="WEE1:WEF1"/>
    <mergeCell ref="WEG1:WEH1"/>
    <mergeCell ref="WEI1:WEJ1"/>
    <mergeCell ref="WDM1:WDN1"/>
    <mergeCell ref="WDO1:WDP1"/>
    <mergeCell ref="WDQ1:WDR1"/>
    <mergeCell ref="WDS1:WDT1"/>
    <mergeCell ref="WDU1:WDV1"/>
    <mergeCell ref="WDW1:WDX1"/>
    <mergeCell ref="WDA1:WDB1"/>
    <mergeCell ref="WDC1:WDD1"/>
    <mergeCell ref="WDE1:WDF1"/>
    <mergeCell ref="WDG1:WDH1"/>
    <mergeCell ref="WDI1:WDJ1"/>
    <mergeCell ref="WDK1:WDL1"/>
    <mergeCell ref="WCO1:WCP1"/>
    <mergeCell ref="WCQ1:WCR1"/>
    <mergeCell ref="WCS1:WCT1"/>
    <mergeCell ref="WCU1:WCV1"/>
    <mergeCell ref="WCW1:WCX1"/>
    <mergeCell ref="WCY1:WCZ1"/>
    <mergeCell ref="WCC1:WCD1"/>
    <mergeCell ref="WCE1:WCF1"/>
    <mergeCell ref="WCG1:WCH1"/>
    <mergeCell ref="WCI1:WCJ1"/>
    <mergeCell ref="WCK1:WCL1"/>
    <mergeCell ref="WCM1:WCN1"/>
    <mergeCell ref="WBQ1:WBR1"/>
    <mergeCell ref="WBS1:WBT1"/>
    <mergeCell ref="WBU1:WBV1"/>
    <mergeCell ref="WBW1:WBX1"/>
    <mergeCell ref="WBY1:WBZ1"/>
    <mergeCell ref="WCA1:WCB1"/>
    <mergeCell ref="WBE1:WBF1"/>
    <mergeCell ref="WBG1:WBH1"/>
    <mergeCell ref="WBI1:WBJ1"/>
    <mergeCell ref="WBK1:WBL1"/>
    <mergeCell ref="WBM1:WBN1"/>
    <mergeCell ref="WBO1:WBP1"/>
    <mergeCell ref="WAS1:WAT1"/>
    <mergeCell ref="WAU1:WAV1"/>
    <mergeCell ref="WAW1:WAX1"/>
    <mergeCell ref="WAY1:WAZ1"/>
    <mergeCell ref="WBA1:WBB1"/>
    <mergeCell ref="WBC1:WBD1"/>
    <mergeCell ref="WAG1:WAH1"/>
    <mergeCell ref="WAI1:WAJ1"/>
    <mergeCell ref="WAK1:WAL1"/>
    <mergeCell ref="WAM1:WAN1"/>
    <mergeCell ref="WAO1:WAP1"/>
    <mergeCell ref="WAQ1:WAR1"/>
    <mergeCell ref="VZU1:VZV1"/>
    <mergeCell ref="VZW1:VZX1"/>
    <mergeCell ref="VZY1:VZZ1"/>
    <mergeCell ref="WAA1:WAB1"/>
    <mergeCell ref="WAC1:WAD1"/>
    <mergeCell ref="WAE1:WAF1"/>
    <mergeCell ref="VZI1:VZJ1"/>
    <mergeCell ref="VZK1:VZL1"/>
    <mergeCell ref="VZM1:VZN1"/>
    <mergeCell ref="VZO1:VZP1"/>
    <mergeCell ref="VZQ1:VZR1"/>
    <mergeCell ref="VZS1:VZT1"/>
    <mergeCell ref="VYW1:VYX1"/>
    <mergeCell ref="VYY1:VYZ1"/>
    <mergeCell ref="VZA1:VZB1"/>
    <mergeCell ref="VZC1:VZD1"/>
    <mergeCell ref="VZE1:VZF1"/>
    <mergeCell ref="VZG1:VZH1"/>
    <mergeCell ref="VYK1:VYL1"/>
    <mergeCell ref="VYM1:VYN1"/>
    <mergeCell ref="VYO1:VYP1"/>
    <mergeCell ref="VYQ1:VYR1"/>
    <mergeCell ref="VYS1:VYT1"/>
    <mergeCell ref="VYU1:VYV1"/>
    <mergeCell ref="VXY1:VXZ1"/>
    <mergeCell ref="VYA1:VYB1"/>
    <mergeCell ref="VYC1:VYD1"/>
    <mergeCell ref="VYE1:VYF1"/>
    <mergeCell ref="VYG1:VYH1"/>
    <mergeCell ref="VYI1:VYJ1"/>
    <mergeCell ref="VXM1:VXN1"/>
    <mergeCell ref="VXO1:VXP1"/>
    <mergeCell ref="VXQ1:VXR1"/>
    <mergeCell ref="VXS1:VXT1"/>
    <mergeCell ref="VXU1:VXV1"/>
    <mergeCell ref="VXW1:VXX1"/>
    <mergeCell ref="VXA1:VXB1"/>
    <mergeCell ref="VXC1:VXD1"/>
    <mergeCell ref="VXE1:VXF1"/>
    <mergeCell ref="VXG1:VXH1"/>
    <mergeCell ref="VXI1:VXJ1"/>
    <mergeCell ref="VXK1:VXL1"/>
    <mergeCell ref="VWO1:VWP1"/>
    <mergeCell ref="VWQ1:VWR1"/>
    <mergeCell ref="VWS1:VWT1"/>
    <mergeCell ref="VWU1:VWV1"/>
    <mergeCell ref="VWW1:VWX1"/>
    <mergeCell ref="VWY1:VWZ1"/>
    <mergeCell ref="VWC1:VWD1"/>
    <mergeCell ref="VWE1:VWF1"/>
    <mergeCell ref="VWG1:VWH1"/>
    <mergeCell ref="VWI1:VWJ1"/>
    <mergeCell ref="VWK1:VWL1"/>
    <mergeCell ref="VWM1:VWN1"/>
    <mergeCell ref="VVQ1:VVR1"/>
    <mergeCell ref="VVS1:VVT1"/>
    <mergeCell ref="VVU1:VVV1"/>
    <mergeCell ref="VVW1:VVX1"/>
    <mergeCell ref="VVY1:VVZ1"/>
    <mergeCell ref="VWA1:VWB1"/>
    <mergeCell ref="VVE1:VVF1"/>
    <mergeCell ref="VVG1:VVH1"/>
    <mergeCell ref="VVI1:VVJ1"/>
    <mergeCell ref="VVK1:VVL1"/>
    <mergeCell ref="VVM1:VVN1"/>
    <mergeCell ref="VVO1:VVP1"/>
    <mergeCell ref="VUS1:VUT1"/>
    <mergeCell ref="VUU1:VUV1"/>
    <mergeCell ref="VUW1:VUX1"/>
    <mergeCell ref="VUY1:VUZ1"/>
    <mergeCell ref="VVA1:VVB1"/>
    <mergeCell ref="VVC1:VVD1"/>
    <mergeCell ref="VUG1:VUH1"/>
    <mergeCell ref="VUI1:VUJ1"/>
    <mergeCell ref="VUK1:VUL1"/>
    <mergeCell ref="VUM1:VUN1"/>
    <mergeCell ref="VUO1:VUP1"/>
    <mergeCell ref="VUQ1:VUR1"/>
    <mergeCell ref="VTU1:VTV1"/>
    <mergeCell ref="VTW1:VTX1"/>
    <mergeCell ref="VTY1:VTZ1"/>
    <mergeCell ref="VUA1:VUB1"/>
    <mergeCell ref="VUC1:VUD1"/>
    <mergeCell ref="VUE1:VUF1"/>
    <mergeCell ref="VTI1:VTJ1"/>
    <mergeCell ref="VTK1:VTL1"/>
    <mergeCell ref="VTM1:VTN1"/>
    <mergeCell ref="VTO1:VTP1"/>
    <mergeCell ref="VTQ1:VTR1"/>
    <mergeCell ref="VTS1:VTT1"/>
    <mergeCell ref="VSW1:VSX1"/>
    <mergeCell ref="VSY1:VSZ1"/>
    <mergeCell ref="VTA1:VTB1"/>
    <mergeCell ref="VTC1:VTD1"/>
    <mergeCell ref="VTE1:VTF1"/>
    <mergeCell ref="VTG1:VTH1"/>
    <mergeCell ref="VSK1:VSL1"/>
    <mergeCell ref="VSM1:VSN1"/>
    <mergeCell ref="VSO1:VSP1"/>
    <mergeCell ref="VSQ1:VSR1"/>
    <mergeCell ref="VSS1:VST1"/>
    <mergeCell ref="VSU1:VSV1"/>
    <mergeCell ref="VRY1:VRZ1"/>
    <mergeCell ref="VSA1:VSB1"/>
    <mergeCell ref="VSC1:VSD1"/>
    <mergeCell ref="VSE1:VSF1"/>
    <mergeCell ref="VSG1:VSH1"/>
    <mergeCell ref="VSI1:VSJ1"/>
    <mergeCell ref="VRM1:VRN1"/>
    <mergeCell ref="VRO1:VRP1"/>
    <mergeCell ref="VRQ1:VRR1"/>
    <mergeCell ref="VRS1:VRT1"/>
    <mergeCell ref="VRU1:VRV1"/>
    <mergeCell ref="VRW1:VRX1"/>
    <mergeCell ref="VRA1:VRB1"/>
    <mergeCell ref="VRC1:VRD1"/>
    <mergeCell ref="VRE1:VRF1"/>
    <mergeCell ref="VRG1:VRH1"/>
    <mergeCell ref="VRI1:VRJ1"/>
    <mergeCell ref="VRK1:VRL1"/>
    <mergeCell ref="VQO1:VQP1"/>
    <mergeCell ref="VQQ1:VQR1"/>
    <mergeCell ref="VQS1:VQT1"/>
    <mergeCell ref="VQU1:VQV1"/>
    <mergeCell ref="VQW1:VQX1"/>
    <mergeCell ref="VQY1:VQZ1"/>
    <mergeCell ref="VQC1:VQD1"/>
    <mergeCell ref="VQE1:VQF1"/>
    <mergeCell ref="VQG1:VQH1"/>
    <mergeCell ref="VQI1:VQJ1"/>
    <mergeCell ref="VQK1:VQL1"/>
    <mergeCell ref="VQM1:VQN1"/>
    <mergeCell ref="VPQ1:VPR1"/>
    <mergeCell ref="VPS1:VPT1"/>
    <mergeCell ref="VPU1:VPV1"/>
    <mergeCell ref="VPW1:VPX1"/>
    <mergeCell ref="VPY1:VPZ1"/>
    <mergeCell ref="VQA1:VQB1"/>
    <mergeCell ref="VPE1:VPF1"/>
    <mergeCell ref="VPG1:VPH1"/>
    <mergeCell ref="VPI1:VPJ1"/>
    <mergeCell ref="VPK1:VPL1"/>
    <mergeCell ref="VPM1:VPN1"/>
    <mergeCell ref="VPO1:VPP1"/>
    <mergeCell ref="VOS1:VOT1"/>
    <mergeCell ref="VOU1:VOV1"/>
    <mergeCell ref="VOW1:VOX1"/>
    <mergeCell ref="VOY1:VOZ1"/>
    <mergeCell ref="VPA1:VPB1"/>
    <mergeCell ref="VPC1:VPD1"/>
    <mergeCell ref="VOG1:VOH1"/>
    <mergeCell ref="VOI1:VOJ1"/>
    <mergeCell ref="VOK1:VOL1"/>
    <mergeCell ref="VOM1:VON1"/>
    <mergeCell ref="VOO1:VOP1"/>
    <mergeCell ref="VOQ1:VOR1"/>
    <mergeCell ref="VNU1:VNV1"/>
    <mergeCell ref="VNW1:VNX1"/>
    <mergeCell ref="VNY1:VNZ1"/>
    <mergeCell ref="VOA1:VOB1"/>
    <mergeCell ref="VOC1:VOD1"/>
    <mergeCell ref="VOE1:VOF1"/>
    <mergeCell ref="VNI1:VNJ1"/>
    <mergeCell ref="VNK1:VNL1"/>
    <mergeCell ref="VNM1:VNN1"/>
    <mergeCell ref="VNO1:VNP1"/>
    <mergeCell ref="VNQ1:VNR1"/>
    <mergeCell ref="VNS1:VNT1"/>
    <mergeCell ref="VMW1:VMX1"/>
    <mergeCell ref="VMY1:VMZ1"/>
    <mergeCell ref="VNA1:VNB1"/>
    <mergeCell ref="VNC1:VND1"/>
    <mergeCell ref="VNE1:VNF1"/>
    <mergeCell ref="VNG1:VNH1"/>
    <mergeCell ref="VMK1:VML1"/>
    <mergeCell ref="VMM1:VMN1"/>
    <mergeCell ref="VMO1:VMP1"/>
    <mergeCell ref="VMQ1:VMR1"/>
    <mergeCell ref="VMS1:VMT1"/>
    <mergeCell ref="VMU1:VMV1"/>
    <mergeCell ref="VLY1:VLZ1"/>
    <mergeCell ref="VMA1:VMB1"/>
    <mergeCell ref="VMC1:VMD1"/>
    <mergeCell ref="VME1:VMF1"/>
    <mergeCell ref="VMG1:VMH1"/>
    <mergeCell ref="VMI1:VMJ1"/>
    <mergeCell ref="VLM1:VLN1"/>
    <mergeCell ref="VLO1:VLP1"/>
    <mergeCell ref="VLQ1:VLR1"/>
    <mergeCell ref="VLS1:VLT1"/>
    <mergeCell ref="VLU1:VLV1"/>
    <mergeCell ref="VLW1:VLX1"/>
    <mergeCell ref="VLA1:VLB1"/>
    <mergeCell ref="VLC1:VLD1"/>
    <mergeCell ref="VLE1:VLF1"/>
    <mergeCell ref="VLG1:VLH1"/>
    <mergeCell ref="VLI1:VLJ1"/>
    <mergeCell ref="VLK1:VLL1"/>
    <mergeCell ref="VKO1:VKP1"/>
    <mergeCell ref="VKQ1:VKR1"/>
    <mergeCell ref="VKS1:VKT1"/>
    <mergeCell ref="VKU1:VKV1"/>
    <mergeCell ref="VKW1:VKX1"/>
    <mergeCell ref="VKY1:VKZ1"/>
    <mergeCell ref="VKC1:VKD1"/>
    <mergeCell ref="VKE1:VKF1"/>
    <mergeCell ref="VKG1:VKH1"/>
    <mergeCell ref="VKI1:VKJ1"/>
    <mergeCell ref="VKK1:VKL1"/>
    <mergeCell ref="VKM1:VKN1"/>
    <mergeCell ref="VJQ1:VJR1"/>
    <mergeCell ref="VJS1:VJT1"/>
    <mergeCell ref="VJU1:VJV1"/>
    <mergeCell ref="VJW1:VJX1"/>
    <mergeCell ref="VJY1:VJZ1"/>
    <mergeCell ref="VKA1:VKB1"/>
    <mergeCell ref="VJE1:VJF1"/>
    <mergeCell ref="VJG1:VJH1"/>
    <mergeCell ref="VJI1:VJJ1"/>
    <mergeCell ref="VJK1:VJL1"/>
    <mergeCell ref="VJM1:VJN1"/>
    <mergeCell ref="VJO1:VJP1"/>
    <mergeCell ref="VIS1:VIT1"/>
    <mergeCell ref="VIU1:VIV1"/>
    <mergeCell ref="VIW1:VIX1"/>
    <mergeCell ref="VIY1:VIZ1"/>
    <mergeCell ref="VJA1:VJB1"/>
    <mergeCell ref="VJC1:VJD1"/>
    <mergeCell ref="VIG1:VIH1"/>
    <mergeCell ref="VII1:VIJ1"/>
    <mergeCell ref="VIK1:VIL1"/>
    <mergeCell ref="VIM1:VIN1"/>
    <mergeCell ref="VIO1:VIP1"/>
    <mergeCell ref="VIQ1:VIR1"/>
    <mergeCell ref="VHU1:VHV1"/>
    <mergeCell ref="VHW1:VHX1"/>
    <mergeCell ref="VHY1:VHZ1"/>
    <mergeCell ref="VIA1:VIB1"/>
    <mergeCell ref="VIC1:VID1"/>
    <mergeCell ref="VIE1:VIF1"/>
    <mergeCell ref="VHI1:VHJ1"/>
    <mergeCell ref="VHK1:VHL1"/>
    <mergeCell ref="VHM1:VHN1"/>
    <mergeCell ref="VHO1:VHP1"/>
    <mergeCell ref="VHQ1:VHR1"/>
    <mergeCell ref="VHS1:VHT1"/>
    <mergeCell ref="VGW1:VGX1"/>
    <mergeCell ref="VGY1:VGZ1"/>
    <mergeCell ref="VHA1:VHB1"/>
    <mergeCell ref="VHC1:VHD1"/>
    <mergeCell ref="VHE1:VHF1"/>
    <mergeCell ref="VHG1:VHH1"/>
    <mergeCell ref="VGK1:VGL1"/>
    <mergeCell ref="VGM1:VGN1"/>
    <mergeCell ref="VGO1:VGP1"/>
    <mergeCell ref="VGQ1:VGR1"/>
    <mergeCell ref="VGS1:VGT1"/>
    <mergeCell ref="VGU1:VGV1"/>
    <mergeCell ref="VFY1:VFZ1"/>
    <mergeCell ref="VGA1:VGB1"/>
    <mergeCell ref="VGC1:VGD1"/>
    <mergeCell ref="VGE1:VGF1"/>
    <mergeCell ref="VGG1:VGH1"/>
    <mergeCell ref="VGI1:VGJ1"/>
    <mergeCell ref="VFM1:VFN1"/>
    <mergeCell ref="VFO1:VFP1"/>
    <mergeCell ref="VFQ1:VFR1"/>
    <mergeCell ref="VFS1:VFT1"/>
    <mergeCell ref="VFU1:VFV1"/>
    <mergeCell ref="VFW1:VFX1"/>
    <mergeCell ref="VFA1:VFB1"/>
    <mergeCell ref="VFC1:VFD1"/>
    <mergeCell ref="VFE1:VFF1"/>
    <mergeCell ref="VFG1:VFH1"/>
    <mergeCell ref="VFI1:VFJ1"/>
    <mergeCell ref="VFK1:VFL1"/>
    <mergeCell ref="VEO1:VEP1"/>
    <mergeCell ref="VEQ1:VER1"/>
    <mergeCell ref="VES1:VET1"/>
    <mergeCell ref="VEU1:VEV1"/>
    <mergeCell ref="VEW1:VEX1"/>
    <mergeCell ref="VEY1:VEZ1"/>
    <mergeCell ref="VEC1:VED1"/>
    <mergeCell ref="VEE1:VEF1"/>
    <mergeCell ref="VEG1:VEH1"/>
    <mergeCell ref="VEI1:VEJ1"/>
    <mergeCell ref="VEK1:VEL1"/>
    <mergeCell ref="VEM1:VEN1"/>
    <mergeCell ref="VDQ1:VDR1"/>
    <mergeCell ref="VDS1:VDT1"/>
    <mergeCell ref="VDU1:VDV1"/>
    <mergeCell ref="VDW1:VDX1"/>
    <mergeCell ref="VDY1:VDZ1"/>
    <mergeCell ref="VEA1:VEB1"/>
    <mergeCell ref="VDE1:VDF1"/>
    <mergeCell ref="VDG1:VDH1"/>
    <mergeCell ref="VDI1:VDJ1"/>
    <mergeCell ref="VDK1:VDL1"/>
    <mergeCell ref="VDM1:VDN1"/>
    <mergeCell ref="VDO1:VDP1"/>
    <mergeCell ref="VCS1:VCT1"/>
    <mergeCell ref="VCU1:VCV1"/>
    <mergeCell ref="VCW1:VCX1"/>
    <mergeCell ref="VCY1:VCZ1"/>
    <mergeCell ref="VDA1:VDB1"/>
    <mergeCell ref="VDC1:VDD1"/>
    <mergeCell ref="VCG1:VCH1"/>
    <mergeCell ref="VCI1:VCJ1"/>
    <mergeCell ref="VCK1:VCL1"/>
    <mergeCell ref="VCM1:VCN1"/>
    <mergeCell ref="VCO1:VCP1"/>
    <mergeCell ref="VCQ1:VCR1"/>
    <mergeCell ref="VBU1:VBV1"/>
    <mergeCell ref="VBW1:VBX1"/>
    <mergeCell ref="VBY1:VBZ1"/>
    <mergeCell ref="VCA1:VCB1"/>
    <mergeCell ref="VCC1:VCD1"/>
    <mergeCell ref="VCE1:VCF1"/>
    <mergeCell ref="VBI1:VBJ1"/>
    <mergeCell ref="VBK1:VBL1"/>
    <mergeCell ref="VBM1:VBN1"/>
    <mergeCell ref="VBO1:VBP1"/>
    <mergeCell ref="VBQ1:VBR1"/>
    <mergeCell ref="VBS1:VBT1"/>
    <mergeCell ref="VAW1:VAX1"/>
    <mergeCell ref="VAY1:VAZ1"/>
    <mergeCell ref="VBA1:VBB1"/>
    <mergeCell ref="VBC1:VBD1"/>
    <mergeCell ref="VBE1:VBF1"/>
    <mergeCell ref="VBG1:VBH1"/>
    <mergeCell ref="VAK1:VAL1"/>
    <mergeCell ref="VAM1:VAN1"/>
    <mergeCell ref="VAO1:VAP1"/>
    <mergeCell ref="VAQ1:VAR1"/>
    <mergeCell ref="VAS1:VAT1"/>
    <mergeCell ref="VAU1:VAV1"/>
    <mergeCell ref="UZY1:UZZ1"/>
    <mergeCell ref="VAA1:VAB1"/>
    <mergeCell ref="VAC1:VAD1"/>
    <mergeCell ref="VAE1:VAF1"/>
    <mergeCell ref="VAG1:VAH1"/>
    <mergeCell ref="VAI1:VAJ1"/>
    <mergeCell ref="UZM1:UZN1"/>
    <mergeCell ref="UZO1:UZP1"/>
    <mergeCell ref="UZQ1:UZR1"/>
    <mergeCell ref="UZS1:UZT1"/>
    <mergeCell ref="UZU1:UZV1"/>
    <mergeCell ref="UZW1:UZX1"/>
    <mergeCell ref="UZA1:UZB1"/>
    <mergeCell ref="UZC1:UZD1"/>
    <mergeCell ref="UZE1:UZF1"/>
    <mergeCell ref="UZG1:UZH1"/>
    <mergeCell ref="UZI1:UZJ1"/>
    <mergeCell ref="UZK1:UZL1"/>
    <mergeCell ref="UYO1:UYP1"/>
    <mergeCell ref="UYQ1:UYR1"/>
    <mergeCell ref="UYS1:UYT1"/>
    <mergeCell ref="UYU1:UYV1"/>
    <mergeCell ref="UYW1:UYX1"/>
    <mergeCell ref="UYY1:UYZ1"/>
    <mergeCell ref="UYC1:UYD1"/>
    <mergeCell ref="UYE1:UYF1"/>
    <mergeCell ref="UYG1:UYH1"/>
    <mergeCell ref="UYI1:UYJ1"/>
    <mergeCell ref="UYK1:UYL1"/>
    <mergeCell ref="UYM1:UYN1"/>
    <mergeCell ref="UXQ1:UXR1"/>
    <mergeCell ref="UXS1:UXT1"/>
    <mergeCell ref="UXU1:UXV1"/>
    <mergeCell ref="UXW1:UXX1"/>
    <mergeCell ref="UXY1:UXZ1"/>
    <mergeCell ref="UYA1:UYB1"/>
    <mergeCell ref="UXE1:UXF1"/>
    <mergeCell ref="UXG1:UXH1"/>
    <mergeCell ref="UXI1:UXJ1"/>
    <mergeCell ref="UXK1:UXL1"/>
    <mergeCell ref="UXM1:UXN1"/>
    <mergeCell ref="UXO1:UXP1"/>
    <mergeCell ref="UWS1:UWT1"/>
    <mergeCell ref="UWU1:UWV1"/>
    <mergeCell ref="UWW1:UWX1"/>
    <mergeCell ref="UWY1:UWZ1"/>
    <mergeCell ref="UXA1:UXB1"/>
    <mergeCell ref="UXC1:UXD1"/>
    <mergeCell ref="UWG1:UWH1"/>
    <mergeCell ref="UWI1:UWJ1"/>
    <mergeCell ref="UWK1:UWL1"/>
    <mergeCell ref="UWM1:UWN1"/>
    <mergeCell ref="UWO1:UWP1"/>
    <mergeCell ref="UWQ1:UWR1"/>
    <mergeCell ref="UVU1:UVV1"/>
    <mergeCell ref="UVW1:UVX1"/>
    <mergeCell ref="UVY1:UVZ1"/>
    <mergeCell ref="UWA1:UWB1"/>
    <mergeCell ref="UWC1:UWD1"/>
    <mergeCell ref="UWE1:UWF1"/>
    <mergeCell ref="UVI1:UVJ1"/>
    <mergeCell ref="UVK1:UVL1"/>
    <mergeCell ref="UVM1:UVN1"/>
    <mergeCell ref="UVO1:UVP1"/>
    <mergeCell ref="UVQ1:UVR1"/>
    <mergeCell ref="UVS1:UVT1"/>
    <mergeCell ref="UUW1:UUX1"/>
    <mergeCell ref="UUY1:UUZ1"/>
    <mergeCell ref="UVA1:UVB1"/>
    <mergeCell ref="UVC1:UVD1"/>
    <mergeCell ref="UVE1:UVF1"/>
    <mergeCell ref="UVG1:UVH1"/>
    <mergeCell ref="UUK1:UUL1"/>
    <mergeCell ref="UUM1:UUN1"/>
    <mergeCell ref="UUO1:UUP1"/>
    <mergeCell ref="UUQ1:UUR1"/>
    <mergeCell ref="UUS1:UUT1"/>
    <mergeCell ref="UUU1:UUV1"/>
    <mergeCell ref="UTY1:UTZ1"/>
    <mergeCell ref="UUA1:UUB1"/>
    <mergeCell ref="UUC1:UUD1"/>
    <mergeCell ref="UUE1:UUF1"/>
    <mergeCell ref="UUG1:UUH1"/>
    <mergeCell ref="UUI1:UUJ1"/>
    <mergeCell ref="UTM1:UTN1"/>
    <mergeCell ref="UTO1:UTP1"/>
    <mergeCell ref="UTQ1:UTR1"/>
    <mergeCell ref="UTS1:UTT1"/>
    <mergeCell ref="UTU1:UTV1"/>
    <mergeCell ref="UTW1:UTX1"/>
    <mergeCell ref="UTA1:UTB1"/>
    <mergeCell ref="UTC1:UTD1"/>
    <mergeCell ref="UTE1:UTF1"/>
    <mergeCell ref="UTG1:UTH1"/>
    <mergeCell ref="UTI1:UTJ1"/>
    <mergeCell ref="UTK1:UTL1"/>
    <mergeCell ref="USO1:USP1"/>
    <mergeCell ref="USQ1:USR1"/>
    <mergeCell ref="USS1:UST1"/>
    <mergeCell ref="USU1:USV1"/>
    <mergeCell ref="USW1:USX1"/>
    <mergeCell ref="USY1:USZ1"/>
    <mergeCell ref="USC1:USD1"/>
    <mergeCell ref="USE1:USF1"/>
    <mergeCell ref="USG1:USH1"/>
    <mergeCell ref="USI1:USJ1"/>
    <mergeCell ref="USK1:USL1"/>
    <mergeCell ref="USM1:USN1"/>
    <mergeCell ref="URQ1:URR1"/>
    <mergeCell ref="URS1:URT1"/>
    <mergeCell ref="URU1:URV1"/>
    <mergeCell ref="URW1:URX1"/>
    <mergeCell ref="URY1:URZ1"/>
    <mergeCell ref="USA1:USB1"/>
    <mergeCell ref="URE1:URF1"/>
    <mergeCell ref="URG1:URH1"/>
    <mergeCell ref="URI1:URJ1"/>
    <mergeCell ref="URK1:URL1"/>
    <mergeCell ref="URM1:URN1"/>
    <mergeCell ref="URO1:URP1"/>
    <mergeCell ref="UQS1:UQT1"/>
    <mergeCell ref="UQU1:UQV1"/>
    <mergeCell ref="UQW1:UQX1"/>
    <mergeCell ref="UQY1:UQZ1"/>
    <mergeCell ref="URA1:URB1"/>
    <mergeCell ref="URC1:URD1"/>
    <mergeCell ref="UQG1:UQH1"/>
    <mergeCell ref="UQI1:UQJ1"/>
    <mergeCell ref="UQK1:UQL1"/>
    <mergeCell ref="UQM1:UQN1"/>
    <mergeCell ref="UQO1:UQP1"/>
    <mergeCell ref="UQQ1:UQR1"/>
    <mergeCell ref="UPU1:UPV1"/>
    <mergeCell ref="UPW1:UPX1"/>
    <mergeCell ref="UPY1:UPZ1"/>
    <mergeCell ref="UQA1:UQB1"/>
    <mergeCell ref="UQC1:UQD1"/>
    <mergeCell ref="UQE1:UQF1"/>
    <mergeCell ref="UPI1:UPJ1"/>
    <mergeCell ref="UPK1:UPL1"/>
    <mergeCell ref="UPM1:UPN1"/>
    <mergeCell ref="UPO1:UPP1"/>
    <mergeCell ref="UPQ1:UPR1"/>
    <mergeCell ref="UPS1:UPT1"/>
    <mergeCell ref="UOW1:UOX1"/>
    <mergeCell ref="UOY1:UOZ1"/>
    <mergeCell ref="UPA1:UPB1"/>
    <mergeCell ref="UPC1:UPD1"/>
    <mergeCell ref="UPE1:UPF1"/>
    <mergeCell ref="UPG1:UPH1"/>
    <mergeCell ref="UOK1:UOL1"/>
    <mergeCell ref="UOM1:UON1"/>
    <mergeCell ref="UOO1:UOP1"/>
    <mergeCell ref="UOQ1:UOR1"/>
    <mergeCell ref="UOS1:UOT1"/>
    <mergeCell ref="UOU1:UOV1"/>
    <mergeCell ref="UNY1:UNZ1"/>
    <mergeCell ref="UOA1:UOB1"/>
    <mergeCell ref="UOC1:UOD1"/>
    <mergeCell ref="UOE1:UOF1"/>
    <mergeCell ref="UOG1:UOH1"/>
    <mergeCell ref="UOI1:UOJ1"/>
    <mergeCell ref="UNM1:UNN1"/>
    <mergeCell ref="UNO1:UNP1"/>
    <mergeCell ref="UNQ1:UNR1"/>
    <mergeCell ref="UNS1:UNT1"/>
    <mergeCell ref="UNU1:UNV1"/>
    <mergeCell ref="UNW1:UNX1"/>
    <mergeCell ref="UNA1:UNB1"/>
    <mergeCell ref="UNC1:UND1"/>
    <mergeCell ref="UNE1:UNF1"/>
    <mergeCell ref="UNG1:UNH1"/>
    <mergeCell ref="UNI1:UNJ1"/>
    <mergeCell ref="UNK1:UNL1"/>
    <mergeCell ref="UMO1:UMP1"/>
    <mergeCell ref="UMQ1:UMR1"/>
    <mergeCell ref="UMS1:UMT1"/>
    <mergeCell ref="UMU1:UMV1"/>
    <mergeCell ref="UMW1:UMX1"/>
    <mergeCell ref="UMY1:UMZ1"/>
    <mergeCell ref="UMC1:UMD1"/>
    <mergeCell ref="UME1:UMF1"/>
    <mergeCell ref="UMG1:UMH1"/>
    <mergeCell ref="UMI1:UMJ1"/>
    <mergeCell ref="UMK1:UML1"/>
    <mergeCell ref="UMM1:UMN1"/>
    <mergeCell ref="ULQ1:ULR1"/>
    <mergeCell ref="ULS1:ULT1"/>
    <mergeCell ref="ULU1:ULV1"/>
    <mergeCell ref="ULW1:ULX1"/>
    <mergeCell ref="ULY1:ULZ1"/>
    <mergeCell ref="UMA1:UMB1"/>
    <mergeCell ref="ULE1:ULF1"/>
    <mergeCell ref="ULG1:ULH1"/>
    <mergeCell ref="ULI1:ULJ1"/>
    <mergeCell ref="ULK1:ULL1"/>
    <mergeCell ref="ULM1:ULN1"/>
    <mergeCell ref="ULO1:ULP1"/>
    <mergeCell ref="UKS1:UKT1"/>
    <mergeCell ref="UKU1:UKV1"/>
    <mergeCell ref="UKW1:UKX1"/>
    <mergeCell ref="UKY1:UKZ1"/>
    <mergeCell ref="ULA1:ULB1"/>
    <mergeCell ref="ULC1:ULD1"/>
    <mergeCell ref="UKG1:UKH1"/>
    <mergeCell ref="UKI1:UKJ1"/>
    <mergeCell ref="UKK1:UKL1"/>
    <mergeCell ref="UKM1:UKN1"/>
    <mergeCell ref="UKO1:UKP1"/>
    <mergeCell ref="UKQ1:UKR1"/>
    <mergeCell ref="UJU1:UJV1"/>
    <mergeCell ref="UJW1:UJX1"/>
    <mergeCell ref="UJY1:UJZ1"/>
    <mergeCell ref="UKA1:UKB1"/>
    <mergeCell ref="UKC1:UKD1"/>
    <mergeCell ref="UKE1:UKF1"/>
    <mergeCell ref="UJI1:UJJ1"/>
    <mergeCell ref="UJK1:UJL1"/>
    <mergeCell ref="UJM1:UJN1"/>
    <mergeCell ref="UJO1:UJP1"/>
    <mergeCell ref="UJQ1:UJR1"/>
    <mergeCell ref="UJS1:UJT1"/>
    <mergeCell ref="UIW1:UIX1"/>
    <mergeCell ref="UIY1:UIZ1"/>
    <mergeCell ref="UJA1:UJB1"/>
    <mergeCell ref="UJC1:UJD1"/>
    <mergeCell ref="UJE1:UJF1"/>
    <mergeCell ref="UJG1:UJH1"/>
    <mergeCell ref="UIK1:UIL1"/>
    <mergeCell ref="UIM1:UIN1"/>
    <mergeCell ref="UIO1:UIP1"/>
    <mergeCell ref="UIQ1:UIR1"/>
    <mergeCell ref="UIS1:UIT1"/>
    <mergeCell ref="UIU1:UIV1"/>
    <mergeCell ref="UHY1:UHZ1"/>
    <mergeCell ref="UIA1:UIB1"/>
    <mergeCell ref="UIC1:UID1"/>
    <mergeCell ref="UIE1:UIF1"/>
    <mergeCell ref="UIG1:UIH1"/>
    <mergeCell ref="UII1:UIJ1"/>
    <mergeCell ref="UHM1:UHN1"/>
    <mergeCell ref="UHO1:UHP1"/>
    <mergeCell ref="UHQ1:UHR1"/>
    <mergeCell ref="UHS1:UHT1"/>
    <mergeCell ref="UHU1:UHV1"/>
    <mergeCell ref="UHW1:UHX1"/>
    <mergeCell ref="UHA1:UHB1"/>
    <mergeCell ref="UHC1:UHD1"/>
    <mergeCell ref="UHE1:UHF1"/>
    <mergeCell ref="UHG1:UHH1"/>
    <mergeCell ref="UHI1:UHJ1"/>
    <mergeCell ref="UHK1:UHL1"/>
    <mergeCell ref="UGO1:UGP1"/>
    <mergeCell ref="UGQ1:UGR1"/>
    <mergeCell ref="UGS1:UGT1"/>
    <mergeCell ref="UGU1:UGV1"/>
    <mergeCell ref="UGW1:UGX1"/>
    <mergeCell ref="UGY1:UGZ1"/>
    <mergeCell ref="UGC1:UGD1"/>
    <mergeCell ref="UGE1:UGF1"/>
    <mergeCell ref="UGG1:UGH1"/>
    <mergeCell ref="UGI1:UGJ1"/>
    <mergeCell ref="UGK1:UGL1"/>
    <mergeCell ref="UGM1:UGN1"/>
    <mergeCell ref="UFQ1:UFR1"/>
    <mergeCell ref="UFS1:UFT1"/>
    <mergeCell ref="UFU1:UFV1"/>
    <mergeCell ref="UFW1:UFX1"/>
    <mergeCell ref="UFY1:UFZ1"/>
    <mergeCell ref="UGA1:UGB1"/>
    <mergeCell ref="UFE1:UFF1"/>
    <mergeCell ref="UFG1:UFH1"/>
    <mergeCell ref="UFI1:UFJ1"/>
    <mergeCell ref="UFK1:UFL1"/>
    <mergeCell ref="UFM1:UFN1"/>
    <mergeCell ref="UFO1:UFP1"/>
    <mergeCell ref="UES1:UET1"/>
    <mergeCell ref="UEU1:UEV1"/>
    <mergeCell ref="UEW1:UEX1"/>
    <mergeCell ref="UEY1:UEZ1"/>
    <mergeCell ref="UFA1:UFB1"/>
    <mergeCell ref="UFC1:UFD1"/>
    <mergeCell ref="UEG1:UEH1"/>
    <mergeCell ref="UEI1:UEJ1"/>
    <mergeCell ref="UEK1:UEL1"/>
    <mergeCell ref="UEM1:UEN1"/>
    <mergeCell ref="UEO1:UEP1"/>
    <mergeCell ref="UEQ1:UER1"/>
    <mergeCell ref="UDU1:UDV1"/>
    <mergeCell ref="UDW1:UDX1"/>
    <mergeCell ref="UDY1:UDZ1"/>
    <mergeCell ref="UEA1:UEB1"/>
    <mergeCell ref="UEC1:UED1"/>
    <mergeCell ref="UEE1:UEF1"/>
    <mergeCell ref="UDI1:UDJ1"/>
    <mergeCell ref="UDK1:UDL1"/>
    <mergeCell ref="UDM1:UDN1"/>
    <mergeCell ref="UDO1:UDP1"/>
    <mergeCell ref="UDQ1:UDR1"/>
    <mergeCell ref="UDS1:UDT1"/>
    <mergeCell ref="UCW1:UCX1"/>
    <mergeCell ref="UCY1:UCZ1"/>
    <mergeCell ref="UDA1:UDB1"/>
    <mergeCell ref="UDC1:UDD1"/>
    <mergeCell ref="UDE1:UDF1"/>
    <mergeCell ref="UDG1:UDH1"/>
    <mergeCell ref="UCK1:UCL1"/>
    <mergeCell ref="UCM1:UCN1"/>
    <mergeCell ref="UCO1:UCP1"/>
    <mergeCell ref="UCQ1:UCR1"/>
    <mergeCell ref="UCS1:UCT1"/>
    <mergeCell ref="UCU1:UCV1"/>
    <mergeCell ref="UBY1:UBZ1"/>
    <mergeCell ref="UCA1:UCB1"/>
    <mergeCell ref="UCC1:UCD1"/>
    <mergeCell ref="UCE1:UCF1"/>
    <mergeCell ref="UCG1:UCH1"/>
    <mergeCell ref="UCI1:UCJ1"/>
    <mergeCell ref="UBM1:UBN1"/>
    <mergeCell ref="UBO1:UBP1"/>
    <mergeCell ref="UBQ1:UBR1"/>
    <mergeCell ref="UBS1:UBT1"/>
    <mergeCell ref="UBU1:UBV1"/>
    <mergeCell ref="UBW1:UBX1"/>
    <mergeCell ref="UBA1:UBB1"/>
    <mergeCell ref="UBC1:UBD1"/>
    <mergeCell ref="UBE1:UBF1"/>
    <mergeCell ref="UBG1:UBH1"/>
    <mergeCell ref="UBI1:UBJ1"/>
    <mergeCell ref="UBK1:UBL1"/>
    <mergeCell ref="UAO1:UAP1"/>
    <mergeCell ref="UAQ1:UAR1"/>
    <mergeCell ref="UAS1:UAT1"/>
    <mergeCell ref="UAU1:UAV1"/>
    <mergeCell ref="UAW1:UAX1"/>
    <mergeCell ref="UAY1:UAZ1"/>
    <mergeCell ref="UAC1:UAD1"/>
    <mergeCell ref="UAE1:UAF1"/>
    <mergeCell ref="UAG1:UAH1"/>
    <mergeCell ref="UAI1:UAJ1"/>
    <mergeCell ref="UAK1:UAL1"/>
    <mergeCell ref="UAM1:UAN1"/>
    <mergeCell ref="TZQ1:TZR1"/>
    <mergeCell ref="TZS1:TZT1"/>
    <mergeCell ref="TZU1:TZV1"/>
    <mergeCell ref="TZW1:TZX1"/>
    <mergeCell ref="TZY1:TZZ1"/>
    <mergeCell ref="UAA1:UAB1"/>
    <mergeCell ref="TZE1:TZF1"/>
    <mergeCell ref="TZG1:TZH1"/>
    <mergeCell ref="TZI1:TZJ1"/>
    <mergeCell ref="TZK1:TZL1"/>
    <mergeCell ref="TZM1:TZN1"/>
    <mergeCell ref="TZO1:TZP1"/>
    <mergeCell ref="TYS1:TYT1"/>
    <mergeCell ref="TYU1:TYV1"/>
    <mergeCell ref="TYW1:TYX1"/>
    <mergeCell ref="TYY1:TYZ1"/>
    <mergeCell ref="TZA1:TZB1"/>
    <mergeCell ref="TZC1:TZD1"/>
    <mergeCell ref="TYG1:TYH1"/>
    <mergeCell ref="TYI1:TYJ1"/>
    <mergeCell ref="TYK1:TYL1"/>
    <mergeCell ref="TYM1:TYN1"/>
    <mergeCell ref="TYO1:TYP1"/>
    <mergeCell ref="TYQ1:TYR1"/>
    <mergeCell ref="TXU1:TXV1"/>
    <mergeCell ref="TXW1:TXX1"/>
    <mergeCell ref="TXY1:TXZ1"/>
    <mergeCell ref="TYA1:TYB1"/>
    <mergeCell ref="TYC1:TYD1"/>
    <mergeCell ref="TYE1:TYF1"/>
    <mergeCell ref="TXI1:TXJ1"/>
    <mergeCell ref="TXK1:TXL1"/>
    <mergeCell ref="TXM1:TXN1"/>
    <mergeCell ref="TXO1:TXP1"/>
    <mergeCell ref="TXQ1:TXR1"/>
    <mergeCell ref="TXS1:TXT1"/>
    <mergeCell ref="TWW1:TWX1"/>
    <mergeCell ref="TWY1:TWZ1"/>
    <mergeCell ref="TXA1:TXB1"/>
    <mergeCell ref="TXC1:TXD1"/>
    <mergeCell ref="TXE1:TXF1"/>
    <mergeCell ref="TXG1:TXH1"/>
    <mergeCell ref="TWK1:TWL1"/>
    <mergeCell ref="TWM1:TWN1"/>
    <mergeCell ref="TWO1:TWP1"/>
    <mergeCell ref="TWQ1:TWR1"/>
    <mergeCell ref="TWS1:TWT1"/>
    <mergeCell ref="TWU1:TWV1"/>
    <mergeCell ref="TVY1:TVZ1"/>
    <mergeCell ref="TWA1:TWB1"/>
    <mergeCell ref="TWC1:TWD1"/>
    <mergeCell ref="TWE1:TWF1"/>
    <mergeCell ref="TWG1:TWH1"/>
    <mergeCell ref="TWI1:TWJ1"/>
    <mergeCell ref="TVM1:TVN1"/>
    <mergeCell ref="TVO1:TVP1"/>
    <mergeCell ref="TVQ1:TVR1"/>
    <mergeCell ref="TVS1:TVT1"/>
    <mergeCell ref="TVU1:TVV1"/>
    <mergeCell ref="TVW1:TVX1"/>
    <mergeCell ref="TVA1:TVB1"/>
    <mergeCell ref="TVC1:TVD1"/>
    <mergeCell ref="TVE1:TVF1"/>
    <mergeCell ref="TVG1:TVH1"/>
    <mergeCell ref="TVI1:TVJ1"/>
    <mergeCell ref="TVK1:TVL1"/>
    <mergeCell ref="TUO1:TUP1"/>
    <mergeCell ref="TUQ1:TUR1"/>
    <mergeCell ref="TUS1:TUT1"/>
    <mergeCell ref="TUU1:TUV1"/>
    <mergeCell ref="TUW1:TUX1"/>
    <mergeCell ref="TUY1:TUZ1"/>
    <mergeCell ref="TUC1:TUD1"/>
    <mergeCell ref="TUE1:TUF1"/>
    <mergeCell ref="TUG1:TUH1"/>
    <mergeCell ref="TUI1:TUJ1"/>
    <mergeCell ref="TUK1:TUL1"/>
    <mergeCell ref="TUM1:TUN1"/>
    <mergeCell ref="TTQ1:TTR1"/>
    <mergeCell ref="TTS1:TTT1"/>
    <mergeCell ref="TTU1:TTV1"/>
    <mergeCell ref="TTW1:TTX1"/>
    <mergeCell ref="TTY1:TTZ1"/>
    <mergeCell ref="TUA1:TUB1"/>
    <mergeCell ref="TTE1:TTF1"/>
    <mergeCell ref="TTG1:TTH1"/>
    <mergeCell ref="TTI1:TTJ1"/>
    <mergeCell ref="TTK1:TTL1"/>
    <mergeCell ref="TTM1:TTN1"/>
    <mergeCell ref="TTO1:TTP1"/>
    <mergeCell ref="TSS1:TST1"/>
    <mergeCell ref="TSU1:TSV1"/>
    <mergeCell ref="TSW1:TSX1"/>
    <mergeCell ref="TSY1:TSZ1"/>
    <mergeCell ref="TTA1:TTB1"/>
    <mergeCell ref="TTC1:TTD1"/>
    <mergeCell ref="TSG1:TSH1"/>
    <mergeCell ref="TSI1:TSJ1"/>
    <mergeCell ref="TSK1:TSL1"/>
    <mergeCell ref="TSM1:TSN1"/>
    <mergeCell ref="TSO1:TSP1"/>
    <mergeCell ref="TSQ1:TSR1"/>
    <mergeCell ref="TRU1:TRV1"/>
    <mergeCell ref="TRW1:TRX1"/>
    <mergeCell ref="TRY1:TRZ1"/>
    <mergeCell ref="TSA1:TSB1"/>
    <mergeCell ref="TSC1:TSD1"/>
    <mergeCell ref="TSE1:TSF1"/>
    <mergeCell ref="TRI1:TRJ1"/>
    <mergeCell ref="TRK1:TRL1"/>
    <mergeCell ref="TRM1:TRN1"/>
    <mergeCell ref="TRO1:TRP1"/>
    <mergeCell ref="TRQ1:TRR1"/>
    <mergeCell ref="TRS1:TRT1"/>
    <mergeCell ref="TQW1:TQX1"/>
    <mergeCell ref="TQY1:TQZ1"/>
    <mergeCell ref="TRA1:TRB1"/>
    <mergeCell ref="TRC1:TRD1"/>
    <mergeCell ref="TRE1:TRF1"/>
    <mergeCell ref="TRG1:TRH1"/>
    <mergeCell ref="TQK1:TQL1"/>
    <mergeCell ref="TQM1:TQN1"/>
    <mergeCell ref="TQO1:TQP1"/>
    <mergeCell ref="TQQ1:TQR1"/>
    <mergeCell ref="TQS1:TQT1"/>
    <mergeCell ref="TQU1:TQV1"/>
    <mergeCell ref="TPY1:TPZ1"/>
    <mergeCell ref="TQA1:TQB1"/>
    <mergeCell ref="TQC1:TQD1"/>
    <mergeCell ref="TQE1:TQF1"/>
    <mergeCell ref="TQG1:TQH1"/>
    <mergeCell ref="TQI1:TQJ1"/>
    <mergeCell ref="TPM1:TPN1"/>
    <mergeCell ref="TPO1:TPP1"/>
    <mergeCell ref="TPQ1:TPR1"/>
    <mergeCell ref="TPS1:TPT1"/>
    <mergeCell ref="TPU1:TPV1"/>
    <mergeCell ref="TPW1:TPX1"/>
    <mergeCell ref="TPA1:TPB1"/>
    <mergeCell ref="TPC1:TPD1"/>
    <mergeCell ref="TPE1:TPF1"/>
    <mergeCell ref="TPG1:TPH1"/>
    <mergeCell ref="TPI1:TPJ1"/>
    <mergeCell ref="TPK1:TPL1"/>
    <mergeCell ref="TOO1:TOP1"/>
    <mergeCell ref="TOQ1:TOR1"/>
    <mergeCell ref="TOS1:TOT1"/>
    <mergeCell ref="TOU1:TOV1"/>
    <mergeCell ref="TOW1:TOX1"/>
    <mergeCell ref="TOY1:TOZ1"/>
    <mergeCell ref="TOC1:TOD1"/>
    <mergeCell ref="TOE1:TOF1"/>
    <mergeCell ref="TOG1:TOH1"/>
    <mergeCell ref="TOI1:TOJ1"/>
    <mergeCell ref="TOK1:TOL1"/>
    <mergeCell ref="TOM1:TON1"/>
    <mergeCell ref="TNQ1:TNR1"/>
    <mergeCell ref="TNS1:TNT1"/>
    <mergeCell ref="TNU1:TNV1"/>
    <mergeCell ref="TNW1:TNX1"/>
    <mergeCell ref="TNY1:TNZ1"/>
    <mergeCell ref="TOA1:TOB1"/>
    <mergeCell ref="TNE1:TNF1"/>
    <mergeCell ref="TNG1:TNH1"/>
    <mergeCell ref="TNI1:TNJ1"/>
    <mergeCell ref="TNK1:TNL1"/>
    <mergeCell ref="TNM1:TNN1"/>
    <mergeCell ref="TNO1:TNP1"/>
    <mergeCell ref="TMS1:TMT1"/>
    <mergeCell ref="TMU1:TMV1"/>
    <mergeCell ref="TMW1:TMX1"/>
    <mergeCell ref="TMY1:TMZ1"/>
    <mergeCell ref="TNA1:TNB1"/>
    <mergeCell ref="TNC1:TND1"/>
    <mergeCell ref="TMG1:TMH1"/>
    <mergeCell ref="TMI1:TMJ1"/>
    <mergeCell ref="TMK1:TML1"/>
    <mergeCell ref="TMM1:TMN1"/>
    <mergeCell ref="TMO1:TMP1"/>
    <mergeCell ref="TMQ1:TMR1"/>
    <mergeCell ref="TLU1:TLV1"/>
    <mergeCell ref="TLW1:TLX1"/>
    <mergeCell ref="TLY1:TLZ1"/>
    <mergeCell ref="TMA1:TMB1"/>
    <mergeCell ref="TMC1:TMD1"/>
    <mergeCell ref="TME1:TMF1"/>
    <mergeCell ref="TLI1:TLJ1"/>
    <mergeCell ref="TLK1:TLL1"/>
    <mergeCell ref="TLM1:TLN1"/>
    <mergeCell ref="TLO1:TLP1"/>
    <mergeCell ref="TLQ1:TLR1"/>
    <mergeCell ref="TLS1:TLT1"/>
    <mergeCell ref="TKW1:TKX1"/>
    <mergeCell ref="TKY1:TKZ1"/>
    <mergeCell ref="TLA1:TLB1"/>
    <mergeCell ref="TLC1:TLD1"/>
    <mergeCell ref="TLE1:TLF1"/>
    <mergeCell ref="TLG1:TLH1"/>
    <mergeCell ref="TKK1:TKL1"/>
    <mergeCell ref="TKM1:TKN1"/>
    <mergeCell ref="TKO1:TKP1"/>
    <mergeCell ref="TKQ1:TKR1"/>
    <mergeCell ref="TKS1:TKT1"/>
    <mergeCell ref="TKU1:TKV1"/>
    <mergeCell ref="TJY1:TJZ1"/>
    <mergeCell ref="TKA1:TKB1"/>
    <mergeCell ref="TKC1:TKD1"/>
    <mergeCell ref="TKE1:TKF1"/>
    <mergeCell ref="TKG1:TKH1"/>
    <mergeCell ref="TKI1:TKJ1"/>
    <mergeCell ref="TJM1:TJN1"/>
    <mergeCell ref="TJO1:TJP1"/>
    <mergeCell ref="TJQ1:TJR1"/>
    <mergeCell ref="TJS1:TJT1"/>
    <mergeCell ref="TJU1:TJV1"/>
    <mergeCell ref="TJW1:TJX1"/>
    <mergeCell ref="TJA1:TJB1"/>
    <mergeCell ref="TJC1:TJD1"/>
    <mergeCell ref="TJE1:TJF1"/>
    <mergeCell ref="TJG1:TJH1"/>
    <mergeCell ref="TJI1:TJJ1"/>
    <mergeCell ref="TJK1:TJL1"/>
    <mergeCell ref="TIO1:TIP1"/>
    <mergeCell ref="TIQ1:TIR1"/>
    <mergeCell ref="TIS1:TIT1"/>
    <mergeCell ref="TIU1:TIV1"/>
    <mergeCell ref="TIW1:TIX1"/>
    <mergeCell ref="TIY1:TIZ1"/>
    <mergeCell ref="TIC1:TID1"/>
    <mergeCell ref="TIE1:TIF1"/>
    <mergeCell ref="TIG1:TIH1"/>
    <mergeCell ref="TII1:TIJ1"/>
    <mergeCell ref="TIK1:TIL1"/>
    <mergeCell ref="TIM1:TIN1"/>
    <mergeCell ref="THQ1:THR1"/>
    <mergeCell ref="THS1:THT1"/>
    <mergeCell ref="THU1:THV1"/>
    <mergeCell ref="THW1:THX1"/>
    <mergeCell ref="THY1:THZ1"/>
    <mergeCell ref="TIA1:TIB1"/>
    <mergeCell ref="THE1:THF1"/>
    <mergeCell ref="THG1:THH1"/>
    <mergeCell ref="THI1:THJ1"/>
    <mergeCell ref="THK1:THL1"/>
    <mergeCell ref="THM1:THN1"/>
    <mergeCell ref="THO1:THP1"/>
    <mergeCell ref="TGS1:TGT1"/>
    <mergeCell ref="TGU1:TGV1"/>
    <mergeCell ref="TGW1:TGX1"/>
    <mergeCell ref="TGY1:TGZ1"/>
    <mergeCell ref="THA1:THB1"/>
    <mergeCell ref="THC1:THD1"/>
    <mergeCell ref="TGG1:TGH1"/>
    <mergeCell ref="TGI1:TGJ1"/>
    <mergeCell ref="TGK1:TGL1"/>
    <mergeCell ref="TGM1:TGN1"/>
    <mergeCell ref="TGO1:TGP1"/>
    <mergeCell ref="TGQ1:TGR1"/>
    <mergeCell ref="TFU1:TFV1"/>
    <mergeCell ref="TFW1:TFX1"/>
    <mergeCell ref="TFY1:TFZ1"/>
    <mergeCell ref="TGA1:TGB1"/>
    <mergeCell ref="TGC1:TGD1"/>
    <mergeCell ref="TGE1:TGF1"/>
    <mergeCell ref="TFI1:TFJ1"/>
    <mergeCell ref="TFK1:TFL1"/>
    <mergeCell ref="TFM1:TFN1"/>
    <mergeCell ref="TFO1:TFP1"/>
    <mergeCell ref="TFQ1:TFR1"/>
    <mergeCell ref="TFS1:TFT1"/>
    <mergeCell ref="TEW1:TEX1"/>
    <mergeCell ref="TEY1:TEZ1"/>
    <mergeCell ref="TFA1:TFB1"/>
    <mergeCell ref="TFC1:TFD1"/>
    <mergeCell ref="TFE1:TFF1"/>
    <mergeCell ref="TFG1:TFH1"/>
    <mergeCell ref="TEK1:TEL1"/>
    <mergeCell ref="TEM1:TEN1"/>
    <mergeCell ref="TEO1:TEP1"/>
    <mergeCell ref="TEQ1:TER1"/>
    <mergeCell ref="TES1:TET1"/>
    <mergeCell ref="TEU1:TEV1"/>
    <mergeCell ref="TDY1:TDZ1"/>
    <mergeCell ref="TEA1:TEB1"/>
    <mergeCell ref="TEC1:TED1"/>
    <mergeCell ref="TEE1:TEF1"/>
    <mergeCell ref="TEG1:TEH1"/>
    <mergeCell ref="TEI1:TEJ1"/>
    <mergeCell ref="TDM1:TDN1"/>
    <mergeCell ref="TDO1:TDP1"/>
    <mergeCell ref="TDQ1:TDR1"/>
    <mergeCell ref="TDS1:TDT1"/>
    <mergeCell ref="TDU1:TDV1"/>
    <mergeCell ref="TDW1:TDX1"/>
    <mergeCell ref="TDA1:TDB1"/>
    <mergeCell ref="TDC1:TDD1"/>
    <mergeCell ref="TDE1:TDF1"/>
    <mergeCell ref="TDG1:TDH1"/>
    <mergeCell ref="TDI1:TDJ1"/>
    <mergeCell ref="TDK1:TDL1"/>
    <mergeCell ref="TCO1:TCP1"/>
    <mergeCell ref="TCQ1:TCR1"/>
    <mergeCell ref="TCS1:TCT1"/>
    <mergeCell ref="TCU1:TCV1"/>
    <mergeCell ref="TCW1:TCX1"/>
    <mergeCell ref="TCY1:TCZ1"/>
    <mergeCell ref="TCC1:TCD1"/>
    <mergeCell ref="TCE1:TCF1"/>
    <mergeCell ref="TCG1:TCH1"/>
    <mergeCell ref="TCI1:TCJ1"/>
    <mergeCell ref="TCK1:TCL1"/>
    <mergeCell ref="TCM1:TCN1"/>
    <mergeCell ref="TBQ1:TBR1"/>
    <mergeCell ref="TBS1:TBT1"/>
    <mergeCell ref="TBU1:TBV1"/>
    <mergeCell ref="TBW1:TBX1"/>
    <mergeCell ref="TBY1:TBZ1"/>
    <mergeCell ref="TCA1:TCB1"/>
    <mergeCell ref="TBE1:TBF1"/>
    <mergeCell ref="TBG1:TBH1"/>
    <mergeCell ref="TBI1:TBJ1"/>
    <mergeCell ref="TBK1:TBL1"/>
    <mergeCell ref="TBM1:TBN1"/>
    <mergeCell ref="TBO1:TBP1"/>
    <mergeCell ref="TAS1:TAT1"/>
    <mergeCell ref="TAU1:TAV1"/>
    <mergeCell ref="TAW1:TAX1"/>
    <mergeCell ref="TAY1:TAZ1"/>
    <mergeCell ref="TBA1:TBB1"/>
    <mergeCell ref="TBC1:TBD1"/>
    <mergeCell ref="TAG1:TAH1"/>
    <mergeCell ref="TAI1:TAJ1"/>
    <mergeCell ref="TAK1:TAL1"/>
    <mergeCell ref="TAM1:TAN1"/>
    <mergeCell ref="TAO1:TAP1"/>
    <mergeCell ref="TAQ1:TAR1"/>
    <mergeCell ref="SZU1:SZV1"/>
    <mergeCell ref="SZW1:SZX1"/>
    <mergeCell ref="SZY1:SZZ1"/>
    <mergeCell ref="TAA1:TAB1"/>
    <mergeCell ref="TAC1:TAD1"/>
    <mergeCell ref="TAE1:TAF1"/>
    <mergeCell ref="SZI1:SZJ1"/>
    <mergeCell ref="SZK1:SZL1"/>
    <mergeCell ref="SZM1:SZN1"/>
    <mergeCell ref="SZO1:SZP1"/>
    <mergeCell ref="SZQ1:SZR1"/>
    <mergeCell ref="SZS1:SZT1"/>
    <mergeCell ref="SYW1:SYX1"/>
    <mergeCell ref="SYY1:SYZ1"/>
    <mergeCell ref="SZA1:SZB1"/>
    <mergeCell ref="SZC1:SZD1"/>
    <mergeCell ref="SZE1:SZF1"/>
    <mergeCell ref="SZG1:SZH1"/>
    <mergeCell ref="SYK1:SYL1"/>
    <mergeCell ref="SYM1:SYN1"/>
    <mergeCell ref="SYO1:SYP1"/>
    <mergeCell ref="SYQ1:SYR1"/>
    <mergeCell ref="SYS1:SYT1"/>
    <mergeCell ref="SYU1:SYV1"/>
    <mergeCell ref="SXY1:SXZ1"/>
    <mergeCell ref="SYA1:SYB1"/>
    <mergeCell ref="SYC1:SYD1"/>
    <mergeCell ref="SYE1:SYF1"/>
    <mergeCell ref="SYG1:SYH1"/>
    <mergeCell ref="SYI1:SYJ1"/>
    <mergeCell ref="SXM1:SXN1"/>
    <mergeCell ref="SXO1:SXP1"/>
    <mergeCell ref="SXQ1:SXR1"/>
    <mergeCell ref="SXS1:SXT1"/>
    <mergeCell ref="SXU1:SXV1"/>
    <mergeCell ref="SXW1:SXX1"/>
    <mergeCell ref="SXA1:SXB1"/>
    <mergeCell ref="SXC1:SXD1"/>
    <mergeCell ref="SXE1:SXF1"/>
    <mergeCell ref="SXG1:SXH1"/>
    <mergeCell ref="SXI1:SXJ1"/>
    <mergeCell ref="SXK1:SXL1"/>
    <mergeCell ref="SWO1:SWP1"/>
    <mergeCell ref="SWQ1:SWR1"/>
    <mergeCell ref="SWS1:SWT1"/>
    <mergeCell ref="SWU1:SWV1"/>
    <mergeCell ref="SWW1:SWX1"/>
    <mergeCell ref="SWY1:SWZ1"/>
    <mergeCell ref="SWC1:SWD1"/>
    <mergeCell ref="SWE1:SWF1"/>
    <mergeCell ref="SWG1:SWH1"/>
    <mergeCell ref="SWI1:SWJ1"/>
    <mergeCell ref="SWK1:SWL1"/>
    <mergeCell ref="SWM1:SWN1"/>
    <mergeCell ref="SVQ1:SVR1"/>
    <mergeCell ref="SVS1:SVT1"/>
    <mergeCell ref="SVU1:SVV1"/>
    <mergeCell ref="SVW1:SVX1"/>
    <mergeCell ref="SVY1:SVZ1"/>
    <mergeCell ref="SWA1:SWB1"/>
    <mergeCell ref="SVE1:SVF1"/>
    <mergeCell ref="SVG1:SVH1"/>
    <mergeCell ref="SVI1:SVJ1"/>
    <mergeCell ref="SVK1:SVL1"/>
    <mergeCell ref="SVM1:SVN1"/>
    <mergeCell ref="SVO1:SVP1"/>
    <mergeCell ref="SUS1:SUT1"/>
    <mergeCell ref="SUU1:SUV1"/>
    <mergeCell ref="SUW1:SUX1"/>
    <mergeCell ref="SUY1:SUZ1"/>
    <mergeCell ref="SVA1:SVB1"/>
    <mergeCell ref="SVC1:SVD1"/>
    <mergeCell ref="SUG1:SUH1"/>
    <mergeCell ref="SUI1:SUJ1"/>
    <mergeCell ref="SUK1:SUL1"/>
    <mergeCell ref="SUM1:SUN1"/>
    <mergeCell ref="SUO1:SUP1"/>
    <mergeCell ref="SUQ1:SUR1"/>
    <mergeCell ref="STU1:STV1"/>
    <mergeCell ref="STW1:STX1"/>
    <mergeCell ref="STY1:STZ1"/>
    <mergeCell ref="SUA1:SUB1"/>
    <mergeCell ref="SUC1:SUD1"/>
    <mergeCell ref="SUE1:SUF1"/>
    <mergeCell ref="STI1:STJ1"/>
    <mergeCell ref="STK1:STL1"/>
    <mergeCell ref="STM1:STN1"/>
    <mergeCell ref="STO1:STP1"/>
    <mergeCell ref="STQ1:STR1"/>
    <mergeCell ref="STS1:STT1"/>
    <mergeCell ref="SSW1:SSX1"/>
    <mergeCell ref="SSY1:SSZ1"/>
    <mergeCell ref="STA1:STB1"/>
    <mergeCell ref="STC1:STD1"/>
    <mergeCell ref="STE1:STF1"/>
    <mergeCell ref="STG1:STH1"/>
    <mergeCell ref="SSK1:SSL1"/>
    <mergeCell ref="SSM1:SSN1"/>
    <mergeCell ref="SSO1:SSP1"/>
    <mergeCell ref="SSQ1:SSR1"/>
    <mergeCell ref="SSS1:SST1"/>
    <mergeCell ref="SSU1:SSV1"/>
    <mergeCell ref="SRY1:SRZ1"/>
    <mergeCell ref="SSA1:SSB1"/>
    <mergeCell ref="SSC1:SSD1"/>
    <mergeCell ref="SSE1:SSF1"/>
    <mergeCell ref="SSG1:SSH1"/>
    <mergeCell ref="SSI1:SSJ1"/>
    <mergeCell ref="SRM1:SRN1"/>
    <mergeCell ref="SRO1:SRP1"/>
    <mergeCell ref="SRQ1:SRR1"/>
    <mergeCell ref="SRS1:SRT1"/>
    <mergeCell ref="SRU1:SRV1"/>
    <mergeCell ref="SRW1:SRX1"/>
    <mergeCell ref="SRA1:SRB1"/>
    <mergeCell ref="SRC1:SRD1"/>
    <mergeCell ref="SRE1:SRF1"/>
    <mergeCell ref="SRG1:SRH1"/>
    <mergeCell ref="SRI1:SRJ1"/>
    <mergeCell ref="SRK1:SRL1"/>
    <mergeCell ref="SQO1:SQP1"/>
    <mergeCell ref="SQQ1:SQR1"/>
    <mergeCell ref="SQS1:SQT1"/>
    <mergeCell ref="SQU1:SQV1"/>
    <mergeCell ref="SQW1:SQX1"/>
    <mergeCell ref="SQY1:SQZ1"/>
    <mergeCell ref="SQC1:SQD1"/>
    <mergeCell ref="SQE1:SQF1"/>
    <mergeCell ref="SQG1:SQH1"/>
    <mergeCell ref="SQI1:SQJ1"/>
    <mergeCell ref="SQK1:SQL1"/>
    <mergeCell ref="SQM1:SQN1"/>
    <mergeCell ref="SPQ1:SPR1"/>
    <mergeCell ref="SPS1:SPT1"/>
    <mergeCell ref="SPU1:SPV1"/>
    <mergeCell ref="SPW1:SPX1"/>
    <mergeCell ref="SPY1:SPZ1"/>
    <mergeCell ref="SQA1:SQB1"/>
    <mergeCell ref="SPE1:SPF1"/>
    <mergeCell ref="SPG1:SPH1"/>
    <mergeCell ref="SPI1:SPJ1"/>
    <mergeCell ref="SPK1:SPL1"/>
    <mergeCell ref="SPM1:SPN1"/>
    <mergeCell ref="SPO1:SPP1"/>
    <mergeCell ref="SOS1:SOT1"/>
    <mergeCell ref="SOU1:SOV1"/>
    <mergeCell ref="SOW1:SOX1"/>
    <mergeCell ref="SOY1:SOZ1"/>
    <mergeCell ref="SPA1:SPB1"/>
    <mergeCell ref="SPC1:SPD1"/>
    <mergeCell ref="SOG1:SOH1"/>
    <mergeCell ref="SOI1:SOJ1"/>
    <mergeCell ref="SOK1:SOL1"/>
    <mergeCell ref="SOM1:SON1"/>
    <mergeCell ref="SOO1:SOP1"/>
    <mergeCell ref="SOQ1:SOR1"/>
    <mergeCell ref="SNU1:SNV1"/>
    <mergeCell ref="SNW1:SNX1"/>
    <mergeCell ref="SNY1:SNZ1"/>
    <mergeCell ref="SOA1:SOB1"/>
    <mergeCell ref="SOC1:SOD1"/>
    <mergeCell ref="SOE1:SOF1"/>
    <mergeCell ref="SNI1:SNJ1"/>
    <mergeCell ref="SNK1:SNL1"/>
    <mergeCell ref="SNM1:SNN1"/>
    <mergeCell ref="SNO1:SNP1"/>
    <mergeCell ref="SNQ1:SNR1"/>
    <mergeCell ref="SNS1:SNT1"/>
    <mergeCell ref="SMW1:SMX1"/>
    <mergeCell ref="SMY1:SMZ1"/>
    <mergeCell ref="SNA1:SNB1"/>
    <mergeCell ref="SNC1:SND1"/>
    <mergeCell ref="SNE1:SNF1"/>
    <mergeCell ref="SNG1:SNH1"/>
    <mergeCell ref="SMK1:SML1"/>
    <mergeCell ref="SMM1:SMN1"/>
    <mergeCell ref="SMO1:SMP1"/>
    <mergeCell ref="SMQ1:SMR1"/>
    <mergeCell ref="SMS1:SMT1"/>
    <mergeCell ref="SMU1:SMV1"/>
    <mergeCell ref="SLY1:SLZ1"/>
    <mergeCell ref="SMA1:SMB1"/>
    <mergeCell ref="SMC1:SMD1"/>
    <mergeCell ref="SME1:SMF1"/>
    <mergeCell ref="SMG1:SMH1"/>
    <mergeCell ref="SMI1:SMJ1"/>
    <mergeCell ref="SLM1:SLN1"/>
    <mergeCell ref="SLO1:SLP1"/>
    <mergeCell ref="SLQ1:SLR1"/>
    <mergeCell ref="SLS1:SLT1"/>
    <mergeCell ref="SLU1:SLV1"/>
    <mergeCell ref="SLW1:SLX1"/>
    <mergeCell ref="SLA1:SLB1"/>
    <mergeCell ref="SLC1:SLD1"/>
    <mergeCell ref="SLE1:SLF1"/>
    <mergeCell ref="SLG1:SLH1"/>
    <mergeCell ref="SLI1:SLJ1"/>
    <mergeCell ref="SLK1:SLL1"/>
    <mergeCell ref="SKO1:SKP1"/>
    <mergeCell ref="SKQ1:SKR1"/>
    <mergeCell ref="SKS1:SKT1"/>
    <mergeCell ref="SKU1:SKV1"/>
    <mergeCell ref="SKW1:SKX1"/>
    <mergeCell ref="SKY1:SKZ1"/>
    <mergeCell ref="SKC1:SKD1"/>
    <mergeCell ref="SKE1:SKF1"/>
    <mergeCell ref="SKG1:SKH1"/>
    <mergeCell ref="SKI1:SKJ1"/>
    <mergeCell ref="SKK1:SKL1"/>
    <mergeCell ref="SKM1:SKN1"/>
    <mergeCell ref="SJQ1:SJR1"/>
    <mergeCell ref="SJS1:SJT1"/>
    <mergeCell ref="SJU1:SJV1"/>
    <mergeCell ref="SJW1:SJX1"/>
    <mergeCell ref="SJY1:SJZ1"/>
    <mergeCell ref="SKA1:SKB1"/>
    <mergeCell ref="SJE1:SJF1"/>
    <mergeCell ref="SJG1:SJH1"/>
    <mergeCell ref="SJI1:SJJ1"/>
    <mergeCell ref="SJK1:SJL1"/>
    <mergeCell ref="SJM1:SJN1"/>
    <mergeCell ref="SJO1:SJP1"/>
    <mergeCell ref="SIS1:SIT1"/>
    <mergeCell ref="SIU1:SIV1"/>
    <mergeCell ref="SIW1:SIX1"/>
    <mergeCell ref="SIY1:SIZ1"/>
    <mergeCell ref="SJA1:SJB1"/>
    <mergeCell ref="SJC1:SJD1"/>
    <mergeCell ref="SIG1:SIH1"/>
    <mergeCell ref="SII1:SIJ1"/>
    <mergeCell ref="SIK1:SIL1"/>
    <mergeCell ref="SIM1:SIN1"/>
    <mergeCell ref="SIO1:SIP1"/>
    <mergeCell ref="SIQ1:SIR1"/>
    <mergeCell ref="SHU1:SHV1"/>
    <mergeCell ref="SHW1:SHX1"/>
    <mergeCell ref="SHY1:SHZ1"/>
    <mergeCell ref="SIA1:SIB1"/>
    <mergeCell ref="SIC1:SID1"/>
    <mergeCell ref="SIE1:SIF1"/>
    <mergeCell ref="SHI1:SHJ1"/>
    <mergeCell ref="SHK1:SHL1"/>
    <mergeCell ref="SHM1:SHN1"/>
    <mergeCell ref="SHO1:SHP1"/>
    <mergeCell ref="SHQ1:SHR1"/>
    <mergeCell ref="SHS1:SHT1"/>
    <mergeCell ref="SGW1:SGX1"/>
    <mergeCell ref="SGY1:SGZ1"/>
    <mergeCell ref="SHA1:SHB1"/>
    <mergeCell ref="SHC1:SHD1"/>
    <mergeCell ref="SHE1:SHF1"/>
    <mergeCell ref="SHG1:SHH1"/>
    <mergeCell ref="SGK1:SGL1"/>
    <mergeCell ref="SGM1:SGN1"/>
    <mergeCell ref="SGO1:SGP1"/>
    <mergeCell ref="SGQ1:SGR1"/>
    <mergeCell ref="SGS1:SGT1"/>
    <mergeCell ref="SGU1:SGV1"/>
    <mergeCell ref="SFY1:SFZ1"/>
    <mergeCell ref="SGA1:SGB1"/>
    <mergeCell ref="SGC1:SGD1"/>
    <mergeCell ref="SGE1:SGF1"/>
    <mergeCell ref="SGG1:SGH1"/>
    <mergeCell ref="SGI1:SGJ1"/>
    <mergeCell ref="SFM1:SFN1"/>
    <mergeCell ref="SFO1:SFP1"/>
    <mergeCell ref="SFQ1:SFR1"/>
    <mergeCell ref="SFS1:SFT1"/>
    <mergeCell ref="SFU1:SFV1"/>
    <mergeCell ref="SFW1:SFX1"/>
    <mergeCell ref="SFA1:SFB1"/>
    <mergeCell ref="SFC1:SFD1"/>
    <mergeCell ref="SFE1:SFF1"/>
    <mergeCell ref="SFG1:SFH1"/>
    <mergeCell ref="SFI1:SFJ1"/>
    <mergeCell ref="SFK1:SFL1"/>
    <mergeCell ref="SEO1:SEP1"/>
    <mergeCell ref="SEQ1:SER1"/>
    <mergeCell ref="SES1:SET1"/>
    <mergeCell ref="SEU1:SEV1"/>
    <mergeCell ref="SEW1:SEX1"/>
    <mergeCell ref="SEY1:SEZ1"/>
    <mergeCell ref="SEC1:SED1"/>
    <mergeCell ref="SEE1:SEF1"/>
    <mergeCell ref="SEG1:SEH1"/>
    <mergeCell ref="SEI1:SEJ1"/>
    <mergeCell ref="SEK1:SEL1"/>
    <mergeCell ref="SEM1:SEN1"/>
    <mergeCell ref="SDQ1:SDR1"/>
    <mergeCell ref="SDS1:SDT1"/>
    <mergeCell ref="SDU1:SDV1"/>
    <mergeCell ref="SDW1:SDX1"/>
    <mergeCell ref="SDY1:SDZ1"/>
    <mergeCell ref="SEA1:SEB1"/>
    <mergeCell ref="SDE1:SDF1"/>
    <mergeCell ref="SDG1:SDH1"/>
    <mergeCell ref="SDI1:SDJ1"/>
    <mergeCell ref="SDK1:SDL1"/>
    <mergeCell ref="SDM1:SDN1"/>
    <mergeCell ref="SDO1:SDP1"/>
    <mergeCell ref="SCS1:SCT1"/>
    <mergeCell ref="SCU1:SCV1"/>
    <mergeCell ref="SCW1:SCX1"/>
    <mergeCell ref="SCY1:SCZ1"/>
    <mergeCell ref="SDA1:SDB1"/>
    <mergeCell ref="SDC1:SDD1"/>
    <mergeCell ref="SCG1:SCH1"/>
    <mergeCell ref="SCI1:SCJ1"/>
    <mergeCell ref="SCK1:SCL1"/>
    <mergeCell ref="SCM1:SCN1"/>
    <mergeCell ref="SCO1:SCP1"/>
    <mergeCell ref="SCQ1:SCR1"/>
    <mergeCell ref="SBU1:SBV1"/>
    <mergeCell ref="SBW1:SBX1"/>
    <mergeCell ref="SBY1:SBZ1"/>
    <mergeCell ref="SCA1:SCB1"/>
    <mergeCell ref="SCC1:SCD1"/>
    <mergeCell ref="SCE1:SCF1"/>
    <mergeCell ref="SBI1:SBJ1"/>
    <mergeCell ref="SBK1:SBL1"/>
    <mergeCell ref="SBM1:SBN1"/>
    <mergeCell ref="SBO1:SBP1"/>
    <mergeCell ref="SBQ1:SBR1"/>
    <mergeCell ref="SBS1:SBT1"/>
    <mergeCell ref="SAW1:SAX1"/>
    <mergeCell ref="SAY1:SAZ1"/>
    <mergeCell ref="SBA1:SBB1"/>
    <mergeCell ref="SBC1:SBD1"/>
    <mergeCell ref="SBE1:SBF1"/>
    <mergeCell ref="SBG1:SBH1"/>
    <mergeCell ref="SAK1:SAL1"/>
    <mergeCell ref="SAM1:SAN1"/>
    <mergeCell ref="SAO1:SAP1"/>
    <mergeCell ref="SAQ1:SAR1"/>
    <mergeCell ref="SAS1:SAT1"/>
    <mergeCell ref="SAU1:SAV1"/>
    <mergeCell ref="RZY1:RZZ1"/>
    <mergeCell ref="SAA1:SAB1"/>
    <mergeCell ref="SAC1:SAD1"/>
    <mergeCell ref="SAE1:SAF1"/>
    <mergeCell ref="SAG1:SAH1"/>
    <mergeCell ref="SAI1:SAJ1"/>
    <mergeCell ref="RZM1:RZN1"/>
    <mergeCell ref="RZO1:RZP1"/>
    <mergeCell ref="RZQ1:RZR1"/>
    <mergeCell ref="RZS1:RZT1"/>
    <mergeCell ref="RZU1:RZV1"/>
    <mergeCell ref="RZW1:RZX1"/>
    <mergeCell ref="RZA1:RZB1"/>
    <mergeCell ref="RZC1:RZD1"/>
    <mergeCell ref="RZE1:RZF1"/>
    <mergeCell ref="RZG1:RZH1"/>
    <mergeCell ref="RZI1:RZJ1"/>
    <mergeCell ref="RZK1:RZL1"/>
    <mergeCell ref="RYO1:RYP1"/>
    <mergeCell ref="RYQ1:RYR1"/>
    <mergeCell ref="RYS1:RYT1"/>
    <mergeCell ref="RYU1:RYV1"/>
    <mergeCell ref="RYW1:RYX1"/>
    <mergeCell ref="RYY1:RYZ1"/>
    <mergeCell ref="RYC1:RYD1"/>
    <mergeCell ref="RYE1:RYF1"/>
    <mergeCell ref="RYG1:RYH1"/>
    <mergeCell ref="RYI1:RYJ1"/>
    <mergeCell ref="RYK1:RYL1"/>
    <mergeCell ref="RYM1:RYN1"/>
    <mergeCell ref="RXQ1:RXR1"/>
    <mergeCell ref="RXS1:RXT1"/>
    <mergeCell ref="RXU1:RXV1"/>
    <mergeCell ref="RXW1:RXX1"/>
    <mergeCell ref="RXY1:RXZ1"/>
    <mergeCell ref="RYA1:RYB1"/>
    <mergeCell ref="RXE1:RXF1"/>
    <mergeCell ref="RXG1:RXH1"/>
    <mergeCell ref="RXI1:RXJ1"/>
    <mergeCell ref="RXK1:RXL1"/>
    <mergeCell ref="RXM1:RXN1"/>
    <mergeCell ref="RXO1:RXP1"/>
    <mergeCell ref="RWS1:RWT1"/>
    <mergeCell ref="RWU1:RWV1"/>
    <mergeCell ref="RWW1:RWX1"/>
    <mergeCell ref="RWY1:RWZ1"/>
    <mergeCell ref="RXA1:RXB1"/>
    <mergeCell ref="RXC1:RXD1"/>
    <mergeCell ref="RWG1:RWH1"/>
    <mergeCell ref="RWI1:RWJ1"/>
    <mergeCell ref="RWK1:RWL1"/>
    <mergeCell ref="RWM1:RWN1"/>
    <mergeCell ref="RWO1:RWP1"/>
    <mergeCell ref="RWQ1:RWR1"/>
    <mergeCell ref="RVU1:RVV1"/>
    <mergeCell ref="RVW1:RVX1"/>
    <mergeCell ref="RVY1:RVZ1"/>
    <mergeCell ref="RWA1:RWB1"/>
    <mergeCell ref="RWC1:RWD1"/>
    <mergeCell ref="RWE1:RWF1"/>
    <mergeCell ref="RVI1:RVJ1"/>
    <mergeCell ref="RVK1:RVL1"/>
    <mergeCell ref="RVM1:RVN1"/>
    <mergeCell ref="RVO1:RVP1"/>
    <mergeCell ref="RVQ1:RVR1"/>
    <mergeCell ref="RVS1:RVT1"/>
    <mergeCell ref="RUW1:RUX1"/>
    <mergeCell ref="RUY1:RUZ1"/>
    <mergeCell ref="RVA1:RVB1"/>
    <mergeCell ref="RVC1:RVD1"/>
    <mergeCell ref="RVE1:RVF1"/>
    <mergeCell ref="RVG1:RVH1"/>
    <mergeCell ref="RUK1:RUL1"/>
    <mergeCell ref="RUM1:RUN1"/>
    <mergeCell ref="RUO1:RUP1"/>
    <mergeCell ref="RUQ1:RUR1"/>
    <mergeCell ref="RUS1:RUT1"/>
    <mergeCell ref="RUU1:RUV1"/>
    <mergeCell ref="RTY1:RTZ1"/>
    <mergeCell ref="RUA1:RUB1"/>
    <mergeCell ref="RUC1:RUD1"/>
    <mergeCell ref="RUE1:RUF1"/>
    <mergeCell ref="RUG1:RUH1"/>
    <mergeCell ref="RUI1:RUJ1"/>
    <mergeCell ref="RTM1:RTN1"/>
    <mergeCell ref="RTO1:RTP1"/>
    <mergeCell ref="RTQ1:RTR1"/>
    <mergeCell ref="RTS1:RTT1"/>
    <mergeCell ref="RTU1:RTV1"/>
    <mergeCell ref="RTW1:RTX1"/>
    <mergeCell ref="RTA1:RTB1"/>
    <mergeCell ref="RTC1:RTD1"/>
    <mergeCell ref="RTE1:RTF1"/>
    <mergeCell ref="RTG1:RTH1"/>
    <mergeCell ref="RTI1:RTJ1"/>
    <mergeCell ref="RTK1:RTL1"/>
    <mergeCell ref="RSO1:RSP1"/>
    <mergeCell ref="RSQ1:RSR1"/>
    <mergeCell ref="RSS1:RST1"/>
    <mergeCell ref="RSU1:RSV1"/>
    <mergeCell ref="RSW1:RSX1"/>
    <mergeCell ref="RSY1:RSZ1"/>
    <mergeCell ref="RSC1:RSD1"/>
    <mergeCell ref="RSE1:RSF1"/>
    <mergeCell ref="RSG1:RSH1"/>
    <mergeCell ref="RSI1:RSJ1"/>
    <mergeCell ref="RSK1:RSL1"/>
    <mergeCell ref="RSM1:RSN1"/>
    <mergeCell ref="RRQ1:RRR1"/>
    <mergeCell ref="RRS1:RRT1"/>
    <mergeCell ref="RRU1:RRV1"/>
    <mergeCell ref="RRW1:RRX1"/>
    <mergeCell ref="RRY1:RRZ1"/>
    <mergeCell ref="RSA1:RSB1"/>
    <mergeCell ref="RRE1:RRF1"/>
    <mergeCell ref="RRG1:RRH1"/>
    <mergeCell ref="RRI1:RRJ1"/>
    <mergeCell ref="RRK1:RRL1"/>
    <mergeCell ref="RRM1:RRN1"/>
    <mergeCell ref="RRO1:RRP1"/>
    <mergeCell ref="RQS1:RQT1"/>
    <mergeCell ref="RQU1:RQV1"/>
    <mergeCell ref="RQW1:RQX1"/>
    <mergeCell ref="RQY1:RQZ1"/>
    <mergeCell ref="RRA1:RRB1"/>
    <mergeCell ref="RRC1:RRD1"/>
    <mergeCell ref="RQG1:RQH1"/>
    <mergeCell ref="RQI1:RQJ1"/>
    <mergeCell ref="RQK1:RQL1"/>
    <mergeCell ref="RQM1:RQN1"/>
    <mergeCell ref="RQO1:RQP1"/>
    <mergeCell ref="RQQ1:RQR1"/>
    <mergeCell ref="RPU1:RPV1"/>
    <mergeCell ref="RPW1:RPX1"/>
    <mergeCell ref="RPY1:RPZ1"/>
    <mergeCell ref="RQA1:RQB1"/>
    <mergeCell ref="RQC1:RQD1"/>
    <mergeCell ref="RQE1:RQF1"/>
    <mergeCell ref="RPI1:RPJ1"/>
    <mergeCell ref="RPK1:RPL1"/>
    <mergeCell ref="RPM1:RPN1"/>
    <mergeCell ref="RPO1:RPP1"/>
    <mergeCell ref="RPQ1:RPR1"/>
    <mergeCell ref="RPS1:RPT1"/>
    <mergeCell ref="ROW1:ROX1"/>
    <mergeCell ref="ROY1:ROZ1"/>
    <mergeCell ref="RPA1:RPB1"/>
    <mergeCell ref="RPC1:RPD1"/>
    <mergeCell ref="RPE1:RPF1"/>
    <mergeCell ref="RPG1:RPH1"/>
    <mergeCell ref="ROK1:ROL1"/>
    <mergeCell ref="ROM1:RON1"/>
    <mergeCell ref="ROO1:ROP1"/>
    <mergeCell ref="ROQ1:ROR1"/>
    <mergeCell ref="ROS1:ROT1"/>
    <mergeCell ref="ROU1:ROV1"/>
    <mergeCell ref="RNY1:RNZ1"/>
    <mergeCell ref="ROA1:ROB1"/>
    <mergeCell ref="ROC1:ROD1"/>
    <mergeCell ref="ROE1:ROF1"/>
    <mergeCell ref="ROG1:ROH1"/>
    <mergeCell ref="ROI1:ROJ1"/>
    <mergeCell ref="RNM1:RNN1"/>
    <mergeCell ref="RNO1:RNP1"/>
    <mergeCell ref="RNQ1:RNR1"/>
    <mergeCell ref="RNS1:RNT1"/>
    <mergeCell ref="RNU1:RNV1"/>
    <mergeCell ref="RNW1:RNX1"/>
    <mergeCell ref="RNA1:RNB1"/>
    <mergeCell ref="RNC1:RND1"/>
    <mergeCell ref="RNE1:RNF1"/>
    <mergeCell ref="RNG1:RNH1"/>
    <mergeCell ref="RNI1:RNJ1"/>
    <mergeCell ref="RNK1:RNL1"/>
    <mergeCell ref="RMO1:RMP1"/>
    <mergeCell ref="RMQ1:RMR1"/>
    <mergeCell ref="RMS1:RMT1"/>
    <mergeCell ref="RMU1:RMV1"/>
    <mergeCell ref="RMW1:RMX1"/>
    <mergeCell ref="RMY1:RMZ1"/>
    <mergeCell ref="RMC1:RMD1"/>
    <mergeCell ref="RME1:RMF1"/>
    <mergeCell ref="RMG1:RMH1"/>
    <mergeCell ref="RMI1:RMJ1"/>
    <mergeCell ref="RMK1:RML1"/>
    <mergeCell ref="RMM1:RMN1"/>
    <mergeCell ref="RLQ1:RLR1"/>
    <mergeCell ref="RLS1:RLT1"/>
    <mergeCell ref="RLU1:RLV1"/>
    <mergeCell ref="RLW1:RLX1"/>
    <mergeCell ref="RLY1:RLZ1"/>
    <mergeCell ref="RMA1:RMB1"/>
    <mergeCell ref="RLE1:RLF1"/>
    <mergeCell ref="RLG1:RLH1"/>
    <mergeCell ref="RLI1:RLJ1"/>
    <mergeCell ref="RLK1:RLL1"/>
    <mergeCell ref="RLM1:RLN1"/>
    <mergeCell ref="RLO1:RLP1"/>
    <mergeCell ref="RKS1:RKT1"/>
    <mergeCell ref="RKU1:RKV1"/>
    <mergeCell ref="RKW1:RKX1"/>
    <mergeCell ref="RKY1:RKZ1"/>
    <mergeCell ref="RLA1:RLB1"/>
    <mergeCell ref="RLC1:RLD1"/>
    <mergeCell ref="RKG1:RKH1"/>
    <mergeCell ref="RKI1:RKJ1"/>
    <mergeCell ref="RKK1:RKL1"/>
    <mergeCell ref="RKM1:RKN1"/>
    <mergeCell ref="RKO1:RKP1"/>
    <mergeCell ref="RKQ1:RKR1"/>
    <mergeCell ref="RJU1:RJV1"/>
    <mergeCell ref="RJW1:RJX1"/>
    <mergeCell ref="RJY1:RJZ1"/>
    <mergeCell ref="RKA1:RKB1"/>
    <mergeCell ref="RKC1:RKD1"/>
    <mergeCell ref="RKE1:RKF1"/>
    <mergeCell ref="RJI1:RJJ1"/>
    <mergeCell ref="RJK1:RJL1"/>
    <mergeCell ref="RJM1:RJN1"/>
    <mergeCell ref="RJO1:RJP1"/>
    <mergeCell ref="RJQ1:RJR1"/>
    <mergeCell ref="RJS1:RJT1"/>
    <mergeCell ref="RIW1:RIX1"/>
    <mergeCell ref="RIY1:RIZ1"/>
    <mergeCell ref="RJA1:RJB1"/>
    <mergeCell ref="RJC1:RJD1"/>
    <mergeCell ref="RJE1:RJF1"/>
    <mergeCell ref="RJG1:RJH1"/>
    <mergeCell ref="RIK1:RIL1"/>
    <mergeCell ref="RIM1:RIN1"/>
    <mergeCell ref="RIO1:RIP1"/>
    <mergeCell ref="RIQ1:RIR1"/>
    <mergeCell ref="RIS1:RIT1"/>
    <mergeCell ref="RIU1:RIV1"/>
    <mergeCell ref="RHY1:RHZ1"/>
    <mergeCell ref="RIA1:RIB1"/>
    <mergeCell ref="RIC1:RID1"/>
    <mergeCell ref="RIE1:RIF1"/>
    <mergeCell ref="RIG1:RIH1"/>
    <mergeCell ref="RII1:RIJ1"/>
    <mergeCell ref="RHM1:RHN1"/>
    <mergeCell ref="RHO1:RHP1"/>
    <mergeCell ref="RHQ1:RHR1"/>
    <mergeCell ref="RHS1:RHT1"/>
    <mergeCell ref="RHU1:RHV1"/>
    <mergeCell ref="RHW1:RHX1"/>
    <mergeCell ref="RHA1:RHB1"/>
    <mergeCell ref="RHC1:RHD1"/>
    <mergeCell ref="RHE1:RHF1"/>
    <mergeCell ref="RHG1:RHH1"/>
    <mergeCell ref="RHI1:RHJ1"/>
    <mergeCell ref="RHK1:RHL1"/>
    <mergeCell ref="RGO1:RGP1"/>
    <mergeCell ref="RGQ1:RGR1"/>
    <mergeCell ref="RGS1:RGT1"/>
    <mergeCell ref="RGU1:RGV1"/>
    <mergeCell ref="RGW1:RGX1"/>
    <mergeCell ref="RGY1:RGZ1"/>
    <mergeCell ref="RGC1:RGD1"/>
    <mergeCell ref="RGE1:RGF1"/>
    <mergeCell ref="RGG1:RGH1"/>
    <mergeCell ref="RGI1:RGJ1"/>
    <mergeCell ref="RGK1:RGL1"/>
    <mergeCell ref="RGM1:RGN1"/>
    <mergeCell ref="RFQ1:RFR1"/>
    <mergeCell ref="RFS1:RFT1"/>
    <mergeCell ref="RFU1:RFV1"/>
    <mergeCell ref="RFW1:RFX1"/>
    <mergeCell ref="RFY1:RFZ1"/>
    <mergeCell ref="RGA1:RGB1"/>
    <mergeCell ref="RFE1:RFF1"/>
    <mergeCell ref="RFG1:RFH1"/>
    <mergeCell ref="RFI1:RFJ1"/>
    <mergeCell ref="RFK1:RFL1"/>
    <mergeCell ref="RFM1:RFN1"/>
    <mergeCell ref="RFO1:RFP1"/>
    <mergeCell ref="RES1:RET1"/>
    <mergeCell ref="REU1:REV1"/>
    <mergeCell ref="REW1:REX1"/>
    <mergeCell ref="REY1:REZ1"/>
    <mergeCell ref="RFA1:RFB1"/>
    <mergeCell ref="RFC1:RFD1"/>
    <mergeCell ref="REG1:REH1"/>
    <mergeCell ref="REI1:REJ1"/>
    <mergeCell ref="REK1:REL1"/>
    <mergeCell ref="REM1:REN1"/>
    <mergeCell ref="REO1:REP1"/>
    <mergeCell ref="REQ1:RER1"/>
    <mergeCell ref="RDU1:RDV1"/>
    <mergeCell ref="RDW1:RDX1"/>
    <mergeCell ref="RDY1:RDZ1"/>
    <mergeCell ref="REA1:REB1"/>
    <mergeCell ref="REC1:RED1"/>
    <mergeCell ref="REE1:REF1"/>
    <mergeCell ref="RDI1:RDJ1"/>
    <mergeCell ref="RDK1:RDL1"/>
    <mergeCell ref="RDM1:RDN1"/>
    <mergeCell ref="RDO1:RDP1"/>
    <mergeCell ref="RDQ1:RDR1"/>
    <mergeCell ref="RDS1:RDT1"/>
    <mergeCell ref="RCW1:RCX1"/>
    <mergeCell ref="RCY1:RCZ1"/>
    <mergeCell ref="RDA1:RDB1"/>
    <mergeCell ref="RDC1:RDD1"/>
    <mergeCell ref="RDE1:RDF1"/>
    <mergeCell ref="RDG1:RDH1"/>
    <mergeCell ref="RCK1:RCL1"/>
    <mergeCell ref="RCM1:RCN1"/>
    <mergeCell ref="RCO1:RCP1"/>
    <mergeCell ref="RCQ1:RCR1"/>
    <mergeCell ref="RCS1:RCT1"/>
    <mergeCell ref="RCU1:RCV1"/>
    <mergeCell ref="RBY1:RBZ1"/>
    <mergeCell ref="RCA1:RCB1"/>
    <mergeCell ref="RCC1:RCD1"/>
    <mergeCell ref="RCE1:RCF1"/>
    <mergeCell ref="RCG1:RCH1"/>
    <mergeCell ref="RCI1:RCJ1"/>
    <mergeCell ref="RBM1:RBN1"/>
    <mergeCell ref="RBO1:RBP1"/>
    <mergeCell ref="RBQ1:RBR1"/>
    <mergeCell ref="RBS1:RBT1"/>
    <mergeCell ref="RBU1:RBV1"/>
    <mergeCell ref="RBW1:RBX1"/>
    <mergeCell ref="RBA1:RBB1"/>
    <mergeCell ref="RBC1:RBD1"/>
    <mergeCell ref="RBE1:RBF1"/>
    <mergeCell ref="RBG1:RBH1"/>
    <mergeCell ref="RBI1:RBJ1"/>
    <mergeCell ref="RBK1:RBL1"/>
    <mergeCell ref="RAO1:RAP1"/>
    <mergeCell ref="RAQ1:RAR1"/>
    <mergeCell ref="RAS1:RAT1"/>
    <mergeCell ref="RAU1:RAV1"/>
    <mergeCell ref="RAW1:RAX1"/>
    <mergeCell ref="RAY1:RAZ1"/>
    <mergeCell ref="RAC1:RAD1"/>
    <mergeCell ref="RAE1:RAF1"/>
    <mergeCell ref="RAG1:RAH1"/>
    <mergeCell ref="RAI1:RAJ1"/>
    <mergeCell ref="RAK1:RAL1"/>
    <mergeCell ref="RAM1:RAN1"/>
    <mergeCell ref="QZQ1:QZR1"/>
    <mergeCell ref="QZS1:QZT1"/>
    <mergeCell ref="QZU1:QZV1"/>
    <mergeCell ref="QZW1:QZX1"/>
    <mergeCell ref="QZY1:QZZ1"/>
    <mergeCell ref="RAA1:RAB1"/>
    <mergeCell ref="QZE1:QZF1"/>
    <mergeCell ref="QZG1:QZH1"/>
    <mergeCell ref="QZI1:QZJ1"/>
    <mergeCell ref="QZK1:QZL1"/>
    <mergeCell ref="QZM1:QZN1"/>
    <mergeCell ref="QZO1:QZP1"/>
    <mergeCell ref="QYS1:QYT1"/>
    <mergeCell ref="QYU1:QYV1"/>
    <mergeCell ref="QYW1:QYX1"/>
    <mergeCell ref="QYY1:QYZ1"/>
    <mergeCell ref="QZA1:QZB1"/>
    <mergeCell ref="QZC1:QZD1"/>
    <mergeCell ref="QYG1:QYH1"/>
    <mergeCell ref="QYI1:QYJ1"/>
    <mergeCell ref="QYK1:QYL1"/>
    <mergeCell ref="QYM1:QYN1"/>
    <mergeCell ref="QYO1:QYP1"/>
    <mergeCell ref="QYQ1:QYR1"/>
    <mergeCell ref="QXU1:QXV1"/>
    <mergeCell ref="QXW1:QXX1"/>
    <mergeCell ref="QXY1:QXZ1"/>
    <mergeCell ref="QYA1:QYB1"/>
    <mergeCell ref="QYC1:QYD1"/>
    <mergeCell ref="QYE1:QYF1"/>
    <mergeCell ref="QXI1:QXJ1"/>
    <mergeCell ref="QXK1:QXL1"/>
    <mergeCell ref="QXM1:QXN1"/>
    <mergeCell ref="QXO1:QXP1"/>
    <mergeCell ref="QXQ1:QXR1"/>
    <mergeCell ref="QXS1:QXT1"/>
    <mergeCell ref="QWW1:QWX1"/>
    <mergeCell ref="QWY1:QWZ1"/>
    <mergeCell ref="QXA1:QXB1"/>
    <mergeCell ref="QXC1:QXD1"/>
    <mergeCell ref="QXE1:QXF1"/>
    <mergeCell ref="QXG1:QXH1"/>
    <mergeCell ref="QWK1:QWL1"/>
    <mergeCell ref="QWM1:QWN1"/>
    <mergeCell ref="QWO1:QWP1"/>
    <mergeCell ref="QWQ1:QWR1"/>
    <mergeCell ref="QWS1:QWT1"/>
    <mergeCell ref="QWU1:QWV1"/>
    <mergeCell ref="QVY1:QVZ1"/>
    <mergeCell ref="QWA1:QWB1"/>
    <mergeCell ref="QWC1:QWD1"/>
    <mergeCell ref="QWE1:QWF1"/>
    <mergeCell ref="QWG1:QWH1"/>
    <mergeCell ref="QWI1:QWJ1"/>
    <mergeCell ref="QVM1:QVN1"/>
    <mergeCell ref="QVO1:QVP1"/>
    <mergeCell ref="QVQ1:QVR1"/>
    <mergeCell ref="QVS1:QVT1"/>
    <mergeCell ref="QVU1:QVV1"/>
    <mergeCell ref="QVW1:QVX1"/>
    <mergeCell ref="QVA1:QVB1"/>
    <mergeCell ref="QVC1:QVD1"/>
    <mergeCell ref="QVE1:QVF1"/>
    <mergeCell ref="QVG1:QVH1"/>
    <mergeCell ref="QVI1:QVJ1"/>
    <mergeCell ref="QVK1:QVL1"/>
    <mergeCell ref="QUO1:QUP1"/>
    <mergeCell ref="QUQ1:QUR1"/>
    <mergeCell ref="QUS1:QUT1"/>
    <mergeCell ref="QUU1:QUV1"/>
    <mergeCell ref="QUW1:QUX1"/>
    <mergeCell ref="QUY1:QUZ1"/>
    <mergeCell ref="QUC1:QUD1"/>
    <mergeCell ref="QUE1:QUF1"/>
    <mergeCell ref="QUG1:QUH1"/>
    <mergeCell ref="QUI1:QUJ1"/>
    <mergeCell ref="QUK1:QUL1"/>
    <mergeCell ref="QUM1:QUN1"/>
    <mergeCell ref="QTQ1:QTR1"/>
    <mergeCell ref="QTS1:QTT1"/>
    <mergeCell ref="QTU1:QTV1"/>
    <mergeCell ref="QTW1:QTX1"/>
    <mergeCell ref="QTY1:QTZ1"/>
    <mergeCell ref="QUA1:QUB1"/>
    <mergeCell ref="QTE1:QTF1"/>
    <mergeCell ref="QTG1:QTH1"/>
    <mergeCell ref="QTI1:QTJ1"/>
    <mergeCell ref="QTK1:QTL1"/>
    <mergeCell ref="QTM1:QTN1"/>
    <mergeCell ref="QTO1:QTP1"/>
    <mergeCell ref="QSS1:QST1"/>
    <mergeCell ref="QSU1:QSV1"/>
    <mergeCell ref="QSW1:QSX1"/>
    <mergeCell ref="QSY1:QSZ1"/>
    <mergeCell ref="QTA1:QTB1"/>
    <mergeCell ref="QTC1:QTD1"/>
    <mergeCell ref="QSG1:QSH1"/>
    <mergeCell ref="QSI1:QSJ1"/>
    <mergeCell ref="QSK1:QSL1"/>
    <mergeCell ref="QSM1:QSN1"/>
    <mergeCell ref="QSO1:QSP1"/>
    <mergeCell ref="QSQ1:QSR1"/>
    <mergeCell ref="QRU1:QRV1"/>
    <mergeCell ref="QRW1:QRX1"/>
    <mergeCell ref="QRY1:QRZ1"/>
    <mergeCell ref="QSA1:QSB1"/>
    <mergeCell ref="QSC1:QSD1"/>
    <mergeCell ref="QSE1:QSF1"/>
    <mergeCell ref="QRI1:QRJ1"/>
    <mergeCell ref="QRK1:QRL1"/>
    <mergeCell ref="QRM1:QRN1"/>
    <mergeCell ref="QRO1:QRP1"/>
    <mergeCell ref="QRQ1:QRR1"/>
    <mergeCell ref="QRS1:QRT1"/>
    <mergeCell ref="QQW1:QQX1"/>
    <mergeCell ref="QQY1:QQZ1"/>
    <mergeCell ref="QRA1:QRB1"/>
    <mergeCell ref="QRC1:QRD1"/>
    <mergeCell ref="QRE1:QRF1"/>
    <mergeCell ref="QRG1:QRH1"/>
    <mergeCell ref="QQK1:QQL1"/>
    <mergeCell ref="QQM1:QQN1"/>
    <mergeCell ref="QQO1:QQP1"/>
    <mergeCell ref="QQQ1:QQR1"/>
    <mergeCell ref="QQS1:QQT1"/>
    <mergeCell ref="QQU1:QQV1"/>
    <mergeCell ref="QPY1:QPZ1"/>
    <mergeCell ref="QQA1:QQB1"/>
    <mergeCell ref="QQC1:QQD1"/>
    <mergeCell ref="QQE1:QQF1"/>
    <mergeCell ref="QQG1:QQH1"/>
    <mergeCell ref="QQI1:QQJ1"/>
    <mergeCell ref="QPM1:QPN1"/>
    <mergeCell ref="QPO1:QPP1"/>
    <mergeCell ref="QPQ1:QPR1"/>
    <mergeCell ref="QPS1:QPT1"/>
    <mergeCell ref="QPU1:QPV1"/>
    <mergeCell ref="QPW1:QPX1"/>
    <mergeCell ref="QPA1:QPB1"/>
    <mergeCell ref="QPC1:QPD1"/>
    <mergeCell ref="QPE1:QPF1"/>
    <mergeCell ref="QPG1:QPH1"/>
    <mergeCell ref="QPI1:QPJ1"/>
    <mergeCell ref="QPK1:QPL1"/>
    <mergeCell ref="QOO1:QOP1"/>
    <mergeCell ref="QOQ1:QOR1"/>
    <mergeCell ref="QOS1:QOT1"/>
    <mergeCell ref="QOU1:QOV1"/>
    <mergeCell ref="QOW1:QOX1"/>
    <mergeCell ref="QOY1:QOZ1"/>
    <mergeCell ref="QOC1:QOD1"/>
    <mergeCell ref="QOE1:QOF1"/>
    <mergeCell ref="QOG1:QOH1"/>
    <mergeCell ref="QOI1:QOJ1"/>
    <mergeCell ref="QOK1:QOL1"/>
    <mergeCell ref="QOM1:QON1"/>
    <mergeCell ref="QNQ1:QNR1"/>
    <mergeCell ref="QNS1:QNT1"/>
    <mergeCell ref="QNU1:QNV1"/>
    <mergeCell ref="QNW1:QNX1"/>
    <mergeCell ref="QNY1:QNZ1"/>
    <mergeCell ref="QOA1:QOB1"/>
    <mergeCell ref="QNE1:QNF1"/>
    <mergeCell ref="QNG1:QNH1"/>
    <mergeCell ref="QNI1:QNJ1"/>
    <mergeCell ref="QNK1:QNL1"/>
    <mergeCell ref="QNM1:QNN1"/>
    <mergeCell ref="QNO1:QNP1"/>
    <mergeCell ref="QMS1:QMT1"/>
    <mergeCell ref="QMU1:QMV1"/>
    <mergeCell ref="QMW1:QMX1"/>
    <mergeCell ref="QMY1:QMZ1"/>
    <mergeCell ref="QNA1:QNB1"/>
    <mergeCell ref="QNC1:QND1"/>
    <mergeCell ref="QMG1:QMH1"/>
    <mergeCell ref="QMI1:QMJ1"/>
    <mergeCell ref="QMK1:QML1"/>
    <mergeCell ref="QMM1:QMN1"/>
    <mergeCell ref="QMO1:QMP1"/>
    <mergeCell ref="QMQ1:QMR1"/>
    <mergeCell ref="QLU1:QLV1"/>
    <mergeCell ref="QLW1:QLX1"/>
    <mergeCell ref="QLY1:QLZ1"/>
    <mergeCell ref="QMA1:QMB1"/>
    <mergeCell ref="QMC1:QMD1"/>
    <mergeCell ref="QME1:QMF1"/>
    <mergeCell ref="QLI1:QLJ1"/>
    <mergeCell ref="QLK1:QLL1"/>
    <mergeCell ref="QLM1:QLN1"/>
    <mergeCell ref="QLO1:QLP1"/>
    <mergeCell ref="QLQ1:QLR1"/>
    <mergeCell ref="QLS1:QLT1"/>
    <mergeCell ref="QKW1:QKX1"/>
    <mergeCell ref="QKY1:QKZ1"/>
    <mergeCell ref="QLA1:QLB1"/>
    <mergeCell ref="QLC1:QLD1"/>
    <mergeCell ref="QLE1:QLF1"/>
    <mergeCell ref="QLG1:QLH1"/>
    <mergeCell ref="QKK1:QKL1"/>
    <mergeCell ref="QKM1:QKN1"/>
    <mergeCell ref="QKO1:QKP1"/>
    <mergeCell ref="QKQ1:QKR1"/>
    <mergeCell ref="QKS1:QKT1"/>
    <mergeCell ref="QKU1:QKV1"/>
    <mergeCell ref="QJY1:QJZ1"/>
    <mergeCell ref="QKA1:QKB1"/>
    <mergeCell ref="QKC1:QKD1"/>
    <mergeCell ref="QKE1:QKF1"/>
    <mergeCell ref="QKG1:QKH1"/>
    <mergeCell ref="QKI1:QKJ1"/>
    <mergeCell ref="QJM1:QJN1"/>
    <mergeCell ref="QJO1:QJP1"/>
    <mergeCell ref="QJQ1:QJR1"/>
    <mergeCell ref="QJS1:QJT1"/>
    <mergeCell ref="QJU1:QJV1"/>
    <mergeCell ref="QJW1:QJX1"/>
    <mergeCell ref="QJA1:QJB1"/>
    <mergeCell ref="QJC1:QJD1"/>
    <mergeCell ref="QJE1:QJF1"/>
    <mergeCell ref="QJG1:QJH1"/>
    <mergeCell ref="QJI1:QJJ1"/>
    <mergeCell ref="QJK1:QJL1"/>
    <mergeCell ref="QIO1:QIP1"/>
    <mergeCell ref="QIQ1:QIR1"/>
    <mergeCell ref="QIS1:QIT1"/>
    <mergeCell ref="QIU1:QIV1"/>
    <mergeCell ref="QIW1:QIX1"/>
    <mergeCell ref="QIY1:QIZ1"/>
    <mergeCell ref="QIC1:QID1"/>
    <mergeCell ref="QIE1:QIF1"/>
    <mergeCell ref="QIG1:QIH1"/>
    <mergeCell ref="QII1:QIJ1"/>
    <mergeCell ref="QIK1:QIL1"/>
    <mergeCell ref="QIM1:QIN1"/>
    <mergeCell ref="QHQ1:QHR1"/>
    <mergeCell ref="QHS1:QHT1"/>
    <mergeCell ref="QHU1:QHV1"/>
    <mergeCell ref="QHW1:QHX1"/>
    <mergeCell ref="QHY1:QHZ1"/>
    <mergeCell ref="QIA1:QIB1"/>
    <mergeCell ref="QHE1:QHF1"/>
    <mergeCell ref="QHG1:QHH1"/>
    <mergeCell ref="QHI1:QHJ1"/>
    <mergeCell ref="QHK1:QHL1"/>
    <mergeCell ref="QHM1:QHN1"/>
    <mergeCell ref="QHO1:QHP1"/>
    <mergeCell ref="QGS1:QGT1"/>
    <mergeCell ref="QGU1:QGV1"/>
    <mergeCell ref="QGW1:QGX1"/>
    <mergeCell ref="QGY1:QGZ1"/>
    <mergeCell ref="QHA1:QHB1"/>
    <mergeCell ref="QHC1:QHD1"/>
    <mergeCell ref="QGG1:QGH1"/>
    <mergeCell ref="QGI1:QGJ1"/>
    <mergeCell ref="QGK1:QGL1"/>
    <mergeCell ref="QGM1:QGN1"/>
    <mergeCell ref="QGO1:QGP1"/>
    <mergeCell ref="QGQ1:QGR1"/>
    <mergeCell ref="QFU1:QFV1"/>
    <mergeCell ref="QFW1:QFX1"/>
    <mergeCell ref="QFY1:QFZ1"/>
    <mergeCell ref="QGA1:QGB1"/>
    <mergeCell ref="QGC1:QGD1"/>
    <mergeCell ref="QGE1:QGF1"/>
    <mergeCell ref="QFI1:QFJ1"/>
    <mergeCell ref="QFK1:QFL1"/>
    <mergeCell ref="QFM1:QFN1"/>
    <mergeCell ref="QFO1:QFP1"/>
    <mergeCell ref="QFQ1:QFR1"/>
    <mergeCell ref="QFS1:QFT1"/>
    <mergeCell ref="QEW1:QEX1"/>
    <mergeCell ref="QEY1:QEZ1"/>
    <mergeCell ref="QFA1:QFB1"/>
    <mergeCell ref="QFC1:QFD1"/>
    <mergeCell ref="QFE1:QFF1"/>
    <mergeCell ref="QFG1:QFH1"/>
    <mergeCell ref="QEK1:QEL1"/>
    <mergeCell ref="QEM1:QEN1"/>
    <mergeCell ref="QEO1:QEP1"/>
    <mergeCell ref="QEQ1:QER1"/>
    <mergeCell ref="QES1:QET1"/>
    <mergeCell ref="QEU1:QEV1"/>
    <mergeCell ref="QDY1:QDZ1"/>
    <mergeCell ref="QEA1:QEB1"/>
    <mergeCell ref="QEC1:QED1"/>
    <mergeCell ref="QEE1:QEF1"/>
    <mergeCell ref="QEG1:QEH1"/>
    <mergeCell ref="QEI1:QEJ1"/>
    <mergeCell ref="QDM1:QDN1"/>
    <mergeCell ref="QDO1:QDP1"/>
    <mergeCell ref="QDQ1:QDR1"/>
    <mergeCell ref="QDS1:QDT1"/>
    <mergeCell ref="QDU1:QDV1"/>
    <mergeCell ref="QDW1:QDX1"/>
    <mergeCell ref="QDA1:QDB1"/>
    <mergeCell ref="QDC1:QDD1"/>
    <mergeCell ref="QDE1:QDF1"/>
    <mergeCell ref="QDG1:QDH1"/>
    <mergeCell ref="QDI1:QDJ1"/>
    <mergeCell ref="QDK1:QDL1"/>
    <mergeCell ref="QCO1:QCP1"/>
    <mergeCell ref="QCQ1:QCR1"/>
    <mergeCell ref="QCS1:QCT1"/>
    <mergeCell ref="QCU1:QCV1"/>
    <mergeCell ref="QCW1:QCX1"/>
    <mergeCell ref="QCY1:QCZ1"/>
    <mergeCell ref="QCC1:QCD1"/>
    <mergeCell ref="QCE1:QCF1"/>
    <mergeCell ref="QCG1:QCH1"/>
    <mergeCell ref="QCI1:QCJ1"/>
    <mergeCell ref="QCK1:QCL1"/>
    <mergeCell ref="QCM1:QCN1"/>
    <mergeCell ref="QBQ1:QBR1"/>
    <mergeCell ref="QBS1:QBT1"/>
    <mergeCell ref="QBU1:QBV1"/>
    <mergeCell ref="QBW1:QBX1"/>
    <mergeCell ref="QBY1:QBZ1"/>
    <mergeCell ref="QCA1:QCB1"/>
    <mergeCell ref="QBE1:QBF1"/>
    <mergeCell ref="QBG1:QBH1"/>
    <mergeCell ref="QBI1:QBJ1"/>
    <mergeCell ref="QBK1:QBL1"/>
    <mergeCell ref="QBM1:QBN1"/>
    <mergeCell ref="QBO1:QBP1"/>
    <mergeCell ref="QAS1:QAT1"/>
    <mergeCell ref="QAU1:QAV1"/>
    <mergeCell ref="QAW1:QAX1"/>
    <mergeCell ref="QAY1:QAZ1"/>
    <mergeCell ref="QBA1:QBB1"/>
    <mergeCell ref="QBC1:QBD1"/>
    <mergeCell ref="QAG1:QAH1"/>
    <mergeCell ref="QAI1:QAJ1"/>
    <mergeCell ref="QAK1:QAL1"/>
    <mergeCell ref="QAM1:QAN1"/>
    <mergeCell ref="QAO1:QAP1"/>
    <mergeCell ref="QAQ1:QAR1"/>
    <mergeCell ref="PZU1:PZV1"/>
    <mergeCell ref="PZW1:PZX1"/>
    <mergeCell ref="PZY1:PZZ1"/>
    <mergeCell ref="QAA1:QAB1"/>
    <mergeCell ref="QAC1:QAD1"/>
    <mergeCell ref="QAE1:QAF1"/>
    <mergeCell ref="PZI1:PZJ1"/>
    <mergeCell ref="PZK1:PZL1"/>
    <mergeCell ref="PZM1:PZN1"/>
    <mergeCell ref="PZO1:PZP1"/>
    <mergeCell ref="PZQ1:PZR1"/>
    <mergeCell ref="PZS1:PZT1"/>
    <mergeCell ref="PYW1:PYX1"/>
    <mergeCell ref="PYY1:PYZ1"/>
    <mergeCell ref="PZA1:PZB1"/>
    <mergeCell ref="PZC1:PZD1"/>
    <mergeCell ref="PZE1:PZF1"/>
    <mergeCell ref="PZG1:PZH1"/>
    <mergeCell ref="PYK1:PYL1"/>
    <mergeCell ref="PYM1:PYN1"/>
    <mergeCell ref="PYO1:PYP1"/>
    <mergeCell ref="PYQ1:PYR1"/>
    <mergeCell ref="PYS1:PYT1"/>
    <mergeCell ref="PYU1:PYV1"/>
    <mergeCell ref="PXY1:PXZ1"/>
    <mergeCell ref="PYA1:PYB1"/>
    <mergeCell ref="PYC1:PYD1"/>
    <mergeCell ref="PYE1:PYF1"/>
    <mergeCell ref="PYG1:PYH1"/>
    <mergeCell ref="PYI1:PYJ1"/>
    <mergeCell ref="PXM1:PXN1"/>
    <mergeCell ref="PXO1:PXP1"/>
    <mergeCell ref="PXQ1:PXR1"/>
    <mergeCell ref="PXS1:PXT1"/>
    <mergeCell ref="PXU1:PXV1"/>
    <mergeCell ref="PXW1:PXX1"/>
    <mergeCell ref="PXA1:PXB1"/>
    <mergeCell ref="PXC1:PXD1"/>
    <mergeCell ref="PXE1:PXF1"/>
    <mergeCell ref="PXG1:PXH1"/>
    <mergeCell ref="PXI1:PXJ1"/>
    <mergeCell ref="PXK1:PXL1"/>
    <mergeCell ref="PWO1:PWP1"/>
    <mergeCell ref="PWQ1:PWR1"/>
    <mergeCell ref="PWS1:PWT1"/>
    <mergeCell ref="PWU1:PWV1"/>
    <mergeCell ref="PWW1:PWX1"/>
    <mergeCell ref="PWY1:PWZ1"/>
    <mergeCell ref="PWC1:PWD1"/>
    <mergeCell ref="PWE1:PWF1"/>
    <mergeCell ref="PWG1:PWH1"/>
    <mergeCell ref="PWI1:PWJ1"/>
    <mergeCell ref="PWK1:PWL1"/>
    <mergeCell ref="PWM1:PWN1"/>
    <mergeCell ref="PVQ1:PVR1"/>
    <mergeCell ref="PVS1:PVT1"/>
    <mergeCell ref="PVU1:PVV1"/>
    <mergeCell ref="PVW1:PVX1"/>
    <mergeCell ref="PVY1:PVZ1"/>
    <mergeCell ref="PWA1:PWB1"/>
    <mergeCell ref="PVE1:PVF1"/>
    <mergeCell ref="PVG1:PVH1"/>
    <mergeCell ref="PVI1:PVJ1"/>
    <mergeCell ref="PVK1:PVL1"/>
    <mergeCell ref="PVM1:PVN1"/>
    <mergeCell ref="PVO1:PVP1"/>
    <mergeCell ref="PUS1:PUT1"/>
    <mergeCell ref="PUU1:PUV1"/>
    <mergeCell ref="PUW1:PUX1"/>
    <mergeCell ref="PUY1:PUZ1"/>
    <mergeCell ref="PVA1:PVB1"/>
    <mergeCell ref="PVC1:PVD1"/>
    <mergeCell ref="PUG1:PUH1"/>
    <mergeCell ref="PUI1:PUJ1"/>
    <mergeCell ref="PUK1:PUL1"/>
    <mergeCell ref="PUM1:PUN1"/>
    <mergeCell ref="PUO1:PUP1"/>
    <mergeCell ref="PUQ1:PUR1"/>
    <mergeCell ref="PTU1:PTV1"/>
    <mergeCell ref="PTW1:PTX1"/>
    <mergeCell ref="PTY1:PTZ1"/>
    <mergeCell ref="PUA1:PUB1"/>
    <mergeCell ref="PUC1:PUD1"/>
    <mergeCell ref="PUE1:PUF1"/>
    <mergeCell ref="PTI1:PTJ1"/>
    <mergeCell ref="PTK1:PTL1"/>
    <mergeCell ref="PTM1:PTN1"/>
    <mergeCell ref="PTO1:PTP1"/>
    <mergeCell ref="PTQ1:PTR1"/>
    <mergeCell ref="PTS1:PTT1"/>
    <mergeCell ref="PSW1:PSX1"/>
    <mergeCell ref="PSY1:PSZ1"/>
    <mergeCell ref="PTA1:PTB1"/>
    <mergeCell ref="PTC1:PTD1"/>
    <mergeCell ref="PTE1:PTF1"/>
    <mergeCell ref="PTG1:PTH1"/>
    <mergeCell ref="PSK1:PSL1"/>
    <mergeCell ref="PSM1:PSN1"/>
    <mergeCell ref="PSO1:PSP1"/>
    <mergeCell ref="PSQ1:PSR1"/>
    <mergeCell ref="PSS1:PST1"/>
    <mergeCell ref="PSU1:PSV1"/>
    <mergeCell ref="PRY1:PRZ1"/>
    <mergeCell ref="PSA1:PSB1"/>
    <mergeCell ref="PSC1:PSD1"/>
    <mergeCell ref="PSE1:PSF1"/>
    <mergeCell ref="PSG1:PSH1"/>
    <mergeCell ref="PSI1:PSJ1"/>
    <mergeCell ref="PRM1:PRN1"/>
    <mergeCell ref="PRO1:PRP1"/>
    <mergeCell ref="PRQ1:PRR1"/>
    <mergeCell ref="PRS1:PRT1"/>
    <mergeCell ref="PRU1:PRV1"/>
    <mergeCell ref="PRW1:PRX1"/>
    <mergeCell ref="PRA1:PRB1"/>
    <mergeCell ref="PRC1:PRD1"/>
    <mergeCell ref="PRE1:PRF1"/>
    <mergeCell ref="PRG1:PRH1"/>
    <mergeCell ref="PRI1:PRJ1"/>
    <mergeCell ref="PRK1:PRL1"/>
    <mergeCell ref="PQO1:PQP1"/>
    <mergeCell ref="PQQ1:PQR1"/>
    <mergeCell ref="PQS1:PQT1"/>
    <mergeCell ref="PQU1:PQV1"/>
    <mergeCell ref="PQW1:PQX1"/>
    <mergeCell ref="PQY1:PQZ1"/>
    <mergeCell ref="PQC1:PQD1"/>
    <mergeCell ref="PQE1:PQF1"/>
    <mergeCell ref="PQG1:PQH1"/>
    <mergeCell ref="PQI1:PQJ1"/>
    <mergeCell ref="PQK1:PQL1"/>
    <mergeCell ref="PQM1:PQN1"/>
    <mergeCell ref="PPQ1:PPR1"/>
    <mergeCell ref="PPS1:PPT1"/>
    <mergeCell ref="PPU1:PPV1"/>
    <mergeCell ref="PPW1:PPX1"/>
    <mergeCell ref="PPY1:PPZ1"/>
    <mergeCell ref="PQA1:PQB1"/>
    <mergeCell ref="PPE1:PPF1"/>
    <mergeCell ref="PPG1:PPH1"/>
    <mergeCell ref="PPI1:PPJ1"/>
    <mergeCell ref="PPK1:PPL1"/>
    <mergeCell ref="PPM1:PPN1"/>
    <mergeCell ref="PPO1:PPP1"/>
    <mergeCell ref="POS1:POT1"/>
    <mergeCell ref="POU1:POV1"/>
    <mergeCell ref="POW1:POX1"/>
    <mergeCell ref="POY1:POZ1"/>
    <mergeCell ref="PPA1:PPB1"/>
    <mergeCell ref="PPC1:PPD1"/>
    <mergeCell ref="POG1:POH1"/>
    <mergeCell ref="POI1:POJ1"/>
    <mergeCell ref="POK1:POL1"/>
    <mergeCell ref="POM1:PON1"/>
    <mergeCell ref="POO1:POP1"/>
    <mergeCell ref="POQ1:POR1"/>
    <mergeCell ref="PNU1:PNV1"/>
    <mergeCell ref="PNW1:PNX1"/>
    <mergeCell ref="PNY1:PNZ1"/>
    <mergeCell ref="POA1:POB1"/>
    <mergeCell ref="POC1:POD1"/>
    <mergeCell ref="POE1:POF1"/>
    <mergeCell ref="PNI1:PNJ1"/>
    <mergeCell ref="PNK1:PNL1"/>
    <mergeCell ref="PNM1:PNN1"/>
    <mergeCell ref="PNO1:PNP1"/>
    <mergeCell ref="PNQ1:PNR1"/>
    <mergeCell ref="PNS1:PNT1"/>
    <mergeCell ref="PMW1:PMX1"/>
    <mergeCell ref="PMY1:PMZ1"/>
    <mergeCell ref="PNA1:PNB1"/>
    <mergeCell ref="PNC1:PND1"/>
    <mergeCell ref="PNE1:PNF1"/>
    <mergeCell ref="PNG1:PNH1"/>
    <mergeCell ref="PMK1:PML1"/>
    <mergeCell ref="PMM1:PMN1"/>
    <mergeCell ref="PMO1:PMP1"/>
    <mergeCell ref="PMQ1:PMR1"/>
    <mergeCell ref="PMS1:PMT1"/>
    <mergeCell ref="PMU1:PMV1"/>
    <mergeCell ref="PLY1:PLZ1"/>
    <mergeCell ref="PMA1:PMB1"/>
    <mergeCell ref="PMC1:PMD1"/>
    <mergeCell ref="PME1:PMF1"/>
    <mergeCell ref="PMG1:PMH1"/>
    <mergeCell ref="PMI1:PMJ1"/>
    <mergeCell ref="PLM1:PLN1"/>
    <mergeCell ref="PLO1:PLP1"/>
    <mergeCell ref="PLQ1:PLR1"/>
    <mergeCell ref="PLS1:PLT1"/>
    <mergeCell ref="PLU1:PLV1"/>
    <mergeCell ref="PLW1:PLX1"/>
    <mergeCell ref="PLA1:PLB1"/>
    <mergeCell ref="PLC1:PLD1"/>
    <mergeCell ref="PLE1:PLF1"/>
    <mergeCell ref="PLG1:PLH1"/>
    <mergeCell ref="PLI1:PLJ1"/>
    <mergeCell ref="PLK1:PLL1"/>
    <mergeCell ref="PKO1:PKP1"/>
    <mergeCell ref="PKQ1:PKR1"/>
    <mergeCell ref="PKS1:PKT1"/>
    <mergeCell ref="PKU1:PKV1"/>
    <mergeCell ref="PKW1:PKX1"/>
    <mergeCell ref="PKY1:PKZ1"/>
    <mergeCell ref="PKC1:PKD1"/>
    <mergeCell ref="PKE1:PKF1"/>
    <mergeCell ref="PKG1:PKH1"/>
    <mergeCell ref="PKI1:PKJ1"/>
    <mergeCell ref="PKK1:PKL1"/>
    <mergeCell ref="PKM1:PKN1"/>
    <mergeCell ref="PJQ1:PJR1"/>
    <mergeCell ref="PJS1:PJT1"/>
    <mergeCell ref="PJU1:PJV1"/>
    <mergeCell ref="PJW1:PJX1"/>
    <mergeCell ref="PJY1:PJZ1"/>
    <mergeCell ref="PKA1:PKB1"/>
    <mergeCell ref="PJE1:PJF1"/>
    <mergeCell ref="PJG1:PJH1"/>
    <mergeCell ref="PJI1:PJJ1"/>
    <mergeCell ref="PJK1:PJL1"/>
    <mergeCell ref="PJM1:PJN1"/>
    <mergeCell ref="PJO1:PJP1"/>
    <mergeCell ref="PIS1:PIT1"/>
    <mergeCell ref="PIU1:PIV1"/>
    <mergeCell ref="PIW1:PIX1"/>
    <mergeCell ref="PIY1:PIZ1"/>
    <mergeCell ref="PJA1:PJB1"/>
    <mergeCell ref="PJC1:PJD1"/>
    <mergeCell ref="PIG1:PIH1"/>
    <mergeCell ref="PII1:PIJ1"/>
    <mergeCell ref="PIK1:PIL1"/>
    <mergeCell ref="PIM1:PIN1"/>
    <mergeCell ref="PIO1:PIP1"/>
    <mergeCell ref="PIQ1:PIR1"/>
    <mergeCell ref="PHU1:PHV1"/>
    <mergeCell ref="PHW1:PHX1"/>
    <mergeCell ref="PHY1:PHZ1"/>
    <mergeCell ref="PIA1:PIB1"/>
    <mergeCell ref="PIC1:PID1"/>
    <mergeCell ref="PIE1:PIF1"/>
    <mergeCell ref="PHI1:PHJ1"/>
    <mergeCell ref="PHK1:PHL1"/>
    <mergeCell ref="PHM1:PHN1"/>
    <mergeCell ref="PHO1:PHP1"/>
    <mergeCell ref="PHQ1:PHR1"/>
    <mergeCell ref="PHS1:PHT1"/>
    <mergeCell ref="PGW1:PGX1"/>
    <mergeCell ref="PGY1:PGZ1"/>
    <mergeCell ref="PHA1:PHB1"/>
    <mergeCell ref="PHC1:PHD1"/>
    <mergeCell ref="PHE1:PHF1"/>
    <mergeCell ref="PHG1:PHH1"/>
    <mergeCell ref="PGK1:PGL1"/>
    <mergeCell ref="PGM1:PGN1"/>
    <mergeCell ref="PGO1:PGP1"/>
    <mergeCell ref="PGQ1:PGR1"/>
    <mergeCell ref="PGS1:PGT1"/>
    <mergeCell ref="PGU1:PGV1"/>
    <mergeCell ref="PFY1:PFZ1"/>
    <mergeCell ref="PGA1:PGB1"/>
    <mergeCell ref="PGC1:PGD1"/>
    <mergeCell ref="PGE1:PGF1"/>
    <mergeCell ref="PGG1:PGH1"/>
    <mergeCell ref="PGI1:PGJ1"/>
    <mergeCell ref="PFM1:PFN1"/>
    <mergeCell ref="PFO1:PFP1"/>
    <mergeCell ref="PFQ1:PFR1"/>
    <mergeCell ref="PFS1:PFT1"/>
    <mergeCell ref="PFU1:PFV1"/>
    <mergeCell ref="PFW1:PFX1"/>
    <mergeCell ref="PFA1:PFB1"/>
    <mergeCell ref="PFC1:PFD1"/>
    <mergeCell ref="PFE1:PFF1"/>
    <mergeCell ref="PFG1:PFH1"/>
    <mergeCell ref="PFI1:PFJ1"/>
    <mergeCell ref="PFK1:PFL1"/>
    <mergeCell ref="PEO1:PEP1"/>
    <mergeCell ref="PEQ1:PER1"/>
    <mergeCell ref="PES1:PET1"/>
    <mergeCell ref="PEU1:PEV1"/>
    <mergeCell ref="PEW1:PEX1"/>
    <mergeCell ref="PEY1:PEZ1"/>
    <mergeCell ref="PEC1:PED1"/>
    <mergeCell ref="PEE1:PEF1"/>
    <mergeCell ref="PEG1:PEH1"/>
    <mergeCell ref="PEI1:PEJ1"/>
    <mergeCell ref="PEK1:PEL1"/>
    <mergeCell ref="PEM1:PEN1"/>
    <mergeCell ref="PDQ1:PDR1"/>
    <mergeCell ref="PDS1:PDT1"/>
    <mergeCell ref="PDU1:PDV1"/>
    <mergeCell ref="PDW1:PDX1"/>
    <mergeCell ref="PDY1:PDZ1"/>
    <mergeCell ref="PEA1:PEB1"/>
    <mergeCell ref="PDE1:PDF1"/>
    <mergeCell ref="PDG1:PDH1"/>
    <mergeCell ref="PDI1:PDJ1"/>
    <mergeCell ref="PDK1:PDL1"/>
    <mergeCell ref="PDM1:PDN1"/>
    <mergeCell ref="PDO1:PDP1"/>
    <mergeCell ref="PCS1:PCT1"/>
    <mergeCell ref="PCU1:PCV1"/>
    <mergeCell ref="PCW1:PCX1"/>
    <mergeCell ref="PCY1:PCZ1"/>
    <mergeCell ref="PDA1:PDB1"/>
    <mergeCell ref="PDC1:PDD1"/>
    <mergeCell ref="PCG1:PCH1"/>
    <mergeCell ref="PCI1:PCJ1"/>
    <mergeCell ref="PCK1:PCL1"/>
    <mergeCell ref="PCM1:PCN1"/>
    <mergeCell ref="PCO1:PCP1"/>
    <mergeCell ref="PCQ1:PCR1"/>
    <mergeCell ref="PBU1:PBV1"/>
    <mergeCell ref="PBW1:PBX1"/>
    <mergeCell ref="PBY1:PBZ1"/>
    <mergeCell ref="PCA1:PCB1"/>
    <mergeCell ref="PCC1:PCD1"/>
    <mergeCell ref="PCE1:PCF1"/>
    <mergeCell ref="PBI1:PBJ1"/>
    <mergeCell ref="PBK1:PBL1"/>
    <mergeCell ref="PBM1:PBN1"/>
    <mergeCell ref="PBO1:PBP1"/>
    <mergeCell ref="PBQ1:PBR1"/>
    <mergeCell ref="PBS1:PBT1"/>
    <mergeCell ref="PAW1:PAX1"/>
    <mergeCell ref="PAY1:PAZ1"/>
    <mergeCell ref="PBA1:PBB1"/>
    <mergeCell ref="PBC1:PBD1"/>
    <mergeCell ref="PBE1:PBF1"/>
    <mergeCell ref="PBG1:PBH1"/>
    <mergeCell ref="PAK1:PAL1"/>
    <mergeCell ref="PAM1:PAN1"/>
    <mergeCell ref="PAO1:PAP1"/>
    <mergeCell ref="PAQ1:PAR1"/>
    <mergeCell ref="PAS1:PAT1"/>
    <mergeCell ref="PAU1:PAV1"/>
    <mergeCell ref="OZY1:OZZ1"/>
    <mergeCell ref="PAA1:PAB1"/>
    <mergeCell ref="PAC1:PAD1"/>
    <mergeCell ref="PAE1:PAF1"/>
    <mergeCell ref="PAG1:PAH1"/>
    <mergeCell ref="PAI1:PAJ1"/>
    <mergeCell ref="OZM1:OZN1"/>
    <mergeCell ref="OZO1:OZP1"/>
    <mergeCell ref="OZQ1:OZR1"/>
    <mergeCell ref="OZS1:OZT1"/>
    <mergeCell ref="OZU1:OZV1"/>
    <mergeCell ref="OZW1:OZX1"/>
    <mergeCell ref="OZA1:OZB1"/>
    <mergeCell ref="OZC1:OZD1"/>
    <mergeCell ref="OZE1:OZF1"/>
    <mergeCell ref="OZG1:OZH1"/>
    <mergeCell ref="OZI1:OZJ1"/>
    <mergeCell ref="OZK1:OZL1"/>
    <mergeCell ref="OYO1:OYP1"/>
    <mergeCell ref="OYQ1:OYR1"/>
    <mergeCell ref="OYS1:OYT1"/>
    <mergeCell ref="OYU1:OYV1"/>
    <mergeCell ref="OYW1:OYX1"/>
    <mergeCell ref="OYY1:OYZ1"/>
    <mergeCell ref="OYC1:OYD1"/>
    <mergeCell ref="OYE1:OYF1"/>
    <mergeCell ref="OYG1:OYH1"/>
    <mergeCell ref="OYI1:OYJ1"/>
    <mergeCell ref="OYK1:OYL1"/>
    <mergeCell ref="OYM1:OYN1"/>
    <mergeCell ref="OXQ1:OXR1"/>
    <mergeCell ref="OXS1:OXT1"/>
    <mergeCell ref="OXU1:OXV1"/>
    <mergeCell ref="OXW1:OXX1"/>
    <mergeCell ref="OXY1:OXZ1"/>
    <mergeCell ref="OYA1:OYB1"/>
    <mergeCell ref="OXE1:OXF1"/>
    <mergeCell ref="OXG1:OXH1"/>
    <mergeCell ref="OXI1:OXJ1"/>
    <mergeCell ref="OXK1:OXL1"/>
    <mergeCell ref="OXM1:OXN1"/>
    <mergeCell ref="OXO1:OXP1"/>
    <mergeCell ref="OWS1:OWT1"/>
    <mergeCell ref="OWU1:OWV1"/>
    <mergeCell ref="OWW1:OWX1"/>
    <mergeCell ref="OWY1:OWZ1"/>
    <mergeCell ref="OXA1:OXB1"/>
    <mergeCell ref="OXC1:OXD1"/>
    <mergeCell ref="OWG1:OWH1"/>
    <mergeCell ref="OWI1:OWJ1"/>
    <mergeCell ref="OWK1:OWL1"/>
    <mergeCell ref="OWM1:OWN1"/>
    <mergeCell ref="OWO1:OWP1"/>
    <mergeCell ref="OWQ1:OWR1"/>
    <mergeCell ref="OVU1:OVV1"/>
    <mergeCell ref="OVW1:OVX1"/>
    <mergeCell ref="OVY1:OVZ1"/>
    <mergeCell ref="OWA1:OWB1"/>
    <mergeCell ref="OWC1:OWD1"/>
    <mergeCell ref="OWE1:OWF1"/>
    <mergeCell ref="OVI1:OVJ1"/>
    <mergeCell ref="OVK1:OVL1"/>
    <mergeCell ref="OVM1:OVN1"/>
    <mergeCell ref="OVO1:OVP1"/>
    <mergeCell ref="OVQ1:OVR1"/>
    <mergeCell ref="OVS1:OVT1"/>
    <mergeCell ref="OUW1:OUX1"/>
    <mergeCell ref="OUY1:OUZ1"/>
    <mergeCell ref="OVA1:OVB1"/>
    <mergeCell ref="OVC1:OVD1"/>
    <mergeCell ref="OVE1:OVF1"/>
    <mergeCell ref="OVG1:OVH1"/>
    <mergeCell ref="OUK1:OUL1"/>
    <mergeCell ref="OUM1:OUN1"/>
    <mergeCell ref="OUO1:OUP1"/>
    <mergeCell ref="OUQ1:OUR1"/>
    <mergeCell ref="OUS1:OUT1"/>
    <mergeCell ref="OUU1:OUV1"/>
    <mergeCell ref="OTY1:OTZ1"/>
    <mergeCell ref="OUA1:OUB1"/>
    <mergeCell ref="OUC1:OUD1"/>
    <mergeCell ref="OUE1:OUF1"/>
    <mergeCell ref="OUG1:OUH1"/>
    <mergeCell ref="OUI1:OUJ1"/>
    <mergeCell ref="OTM1:OTN1"/>
    <mergeCell ref="OTO1:OTP1"/>
    <mergeCell ref="OTQ1:OTR1"/>
    <mergeCell ref="OTS1:OTT1"/>
    <mergeCell ref="OTU1:OTV1"/>
    <mergeCell ref="OTW1:OTX1"/>
    <mergeCell ref="OTA1:OTB1"/>
    <mergeCell ref="OTC1:OTD1"/>
    <mergeCell ref="OTE1:OTF1"/>
    <mergeCell ref="OTG1:OTH1"/>
    <mergeCell ref="OTI1:OTJ1"/>
    <mergeCell ref="OTK1:OTL1"/>
    <mergeCell ref="OSO1:OSP1"/>
    <mergeCell ref="OSQ1:OSR1"/>
    <mergeCell ref="OSS1:OST1"/>
    <mergeCell ref="OSU1:OSV1"/>
    <mergeCell ref="OSW1:OSX1"/>
    <mergeCell ref="OSY1:OSZ1"/>
    <mergeCell ref="OSC1:OSD1"/>
    <mergeCell ref="OSE1:OSF1"/>
    <mergeCell ref="OSG1:OSH1"/>
    <mergeCell ref="OSI1:OSJ1"/>
    <mergeCell ref="OSK1:OSL1"/>
    <mergeCell ref="OSM1:OSN1"/>
    <mergeCell ref="ORQ1:ORR1"/>
    <mergeCell ref="ORS1:ORT1"/>
    <mergeCell ref="ORU1:ORV1"/>
    <mergeCell ref="ORW1:ORX1"/>
    <mergeCell ref="ORY1:ORZ1"/>
    <mergeCell ref="OSA1:OSB1"/>
    <mergeCell ref="ORE1:ORF1"/>
    <mergeCell ref="ORG1:ORH1"/>
    <mergeCell ref="ORI1:ORJ1"/>
    <mergeCell ref="ORK1:ORL1"/>
    <mergeCell ref="ORM1:ORN1"/>
    <mergeCell ref="ORO1:ORP1"/>
    <mergeCell ref="OQS1:OQT1"/>
    <mergeCell ref="OQU1:OQV1"/>
    <mergeCell ref="OQW1:OQX1"/>
    <mergeCell ref="OQY1:OQZ1"/>
    <mergeCell ref="ORA1:ORB1"/>
    <mergeCell ref="ORC1:ORD1"/>
    <mergeCell ref="OQG1:OQH1"/>
    <mergeCell ref="OQI1:OQJ1"/>
    <mergeCell ref="OQK1:OQL1"/>
    <mergeCell ref="OQM1:OQN1"/>
    <mergeCell ref="OQO1:OQP1"/>
    <mergeCell ref="OQQ1:OQR1"/>
    <mergeCell ref="OPU1:OPV1"/>
    <mergeCell ref="OPW1:OPX1"/>
    <mergeCell ref="OPY1:OPZ1"/>
    <mergeCell ref="OQA1:OQB1"/>
    <mergeCell ref="OQC1:OQD1"/>
    <mergeCell ref="OQE1:OQF1"/>
    <mergeCell ref="OPI1:OPJ1"/>
    <mergeCell ref="OPK1:OPL1"/>
    <mergeCell ref="OPM1:OPN1"/>
    <mergeCell ref="OPO1:OPP1"/>
    <mergeCell ref="OPQ1:OPR1"/>
    <mergeCell ref="OPS1:OPT1"/>
    <mergeCell ref="OOW1:OOX1"/>
    <mergeCell ref="OOY1:OOZ1"/>
    <mergeCell ref="OPA1:OPB1"/>
    <mergeCell ref="OPC1:OPD1"/>
    <mergeCell ref="OPE1:OPF1"/>
    <mergeCell ref="OPG1:OPH1"/>
    <mergeCell ref="OOK1:OOL1"/>
    <mergeCell ref="OOM1:OON1"/>
    <mergeCell ref="OOO1:OOP1"/>
    <mergeCell ref="OOQ1:OOR1"/>
    <mergeCell ref="OOS1:OOT1"/>
    <mergeCell ref="OOU1:OOV1"/>
    <mergeCell ref="ONY1:ONZ1"/>
    <mergeCell ref="OOA1:OOB1"/>
    <mergeCell ref="OOC1:OOD1"/>
    <mergeCell ref="OOE1:OOF1"/>
    <mergeCell ref="OOG1:OOH1"/>
    <mergeCell ref="OOI1:OOJ1"/>
    <mergeCell ref="ONM1:ONN1"/>
    <mergeCell ref="ONO1:ONP1"/>
    <mergeCell ref="ONQ1:ONR1"/>
    <mergeCell ref="ONS1:ONT1"/>
    <mergeCell ref="ONU1:ONV1"/>
    <mergeCell ref="ONW1:ONX1"/>
    <mergeCell ref="ONA1:ONB1"/>
    <mergeCell ref="ONC1:OND1"/>
    <mergeCell ref="ONE1:ONF1"/>
    <mergeCell ref="ONG1:ONH1"/>
    <mergeCell ref="ONI1:ONJ1"/>
    <mergeCell ref="ONK1:ONL1"/>
    <mergeCell ref="OMO1:OMP1"/>
    <mergeCell ref="OMQ1:OMR1"/>
    <mergeCell ref="OMS1:OMT1"/>
    <mergeCell ref="OMU1:OMV1"/>
    <mergeCell ref="OMW1:OMX1"/>
    <mergeCell ref="OMY1:OMZ1"/>
    <mergeCell ref="OMC1:OMD1"/>
    <mergeCell ref="OME1:OMF1"/>
    <mergeCell ref="OMG1:OMH1"/>
    <mergeCell ref="OMI1:OMJ1"/>
    <mergeCell ref="OMK1:OML1"/>
    <mergeCell ref="OMM1:OMN1"/>
    <mergeCell ref="OLQ1:OLR1"/>
    <mergeCell ref="OLS1:OLT1"/>
    <mergeCell ref="OLU1:OLV1"/>
    <mergeCell ref="OLW1:OLX1"/>
    <mergeCell ref="OLY1:OLZ1"/>
    <mergeCell ref="OMA1:OMB1"/>
    <mergeCell ref="OLE1:OLF1"/>
    <mergeCell ref="OLG1:OLH1"/>
    <mergeCell ref="OLI1:OLJ1"/>
    <mergeCell ref="OLK1:OLL1"/>
    <mergeCell ref="OLM1:OLN1"/>
    <mergeCell ref="OLO1:OLP1"/>
    <mergeCell ref="OKS1:OKT1"/>
    <mergeCell ref="OKU1:OKV1"/>
    <mergeCell ref="OKW1:OKX1"/>
    <mergeCell ref="OKY1:OKZ1"/>
    <mergeCell ref="OLA1:OLB1"/>
    <mergeCell ref="OLC1:OLD1"/>
    <mergeCell ref="OKG1:OKH1"/>
    <mergeCell ref="OKI1:OKJ1"/>
    <mergeCell ref="OKK1:OKL1"/>
    <mergeCell ref="OKM1:OKN1"/>
    <mergeCell ref="OKO1:OKP1"/>
    <mergeCell ref="OKQ1:OKR1"/>
    <mergeCell ref="OJU1:OJV1"/>
    <mergeCell ref="OJW1:OJX1"/>
    <mergeCell ref="OJY1:OJZ1"/>
    <mergeCell ref="OKA1:OKB1"/>
    <mergeCell ref="OKC1:OKD1"/>
    <mergeCell ref="OKE1:OKF1"/>
    <mergeCell ref="OJI1:OJJ1"/>
    <mergeCell ref="OJK1:OJL1"/>
    <mergeCell ref="OJM1:OJN1"/>
    <mergeCell ref="OJO1:OJP1"/>
    <mergeCell ref="OJQ1:OJR1"/>
    <mergeCell ref="OJS1:OJT1"/>
    <mergeCell ref="OIW1:OIX1"/>
    <mergeCell ref="OIY1:OIZ1"/>
    <mergeCell ref="OJA1:OJB1"/>
    <mergeCell ref="OJC1:OJD1"/>
    <mergeCell ref="OJE1:OJF1"/>
    <mergeCell ref="OJG1:OJH1"/>
    <mergeCell ref="OIK1:OIL1"/>
    <mergeCell ref="OIM1:OIN1"/>
    <mergeCell ref="OIO1:OIP1"/>
    <mergeCell ref="OIQ1:OIR1"/>
    <mergeCell ref="OIS1:OIT1"/>
    <mergeCell ref="OIU1:OIV1"/>
    <mergeCell ref="OHY1:OHZ1"/>
    <mergeCell ref="OIA1:OIB1"/>
    <mergeCell ref="OIC1:OID1"/>
    <mergeCell ref="OIE1:OIF1"/>
    <mergeCell ref="OIG1:OIH1"/>
    <mergeCell ref="OII1:OIJ1"/>
    <mergeCell ref="OHM1:OHN1"/>
    <mergeCell ref="OHO1:OHP1"/>
    <mergeCell ref="OHQ1:OHR1"/>
    <mergeCell ref="OHS1:OHT1"/>
    <mergeCell ref="OHU1:OHV1"/>
    <mergeCell ref="OHW1:OHX1"/>
    <mergeCell ref="OHA1:OHB1"/>
    <mergeCell ref="OHC1:OHD1"/>
    <mergeCell ref="OHE1:OHF1"/>
    <mergeCell ref="OHG1:OHH1"/>
    <mergeCell ref="OHI1:OHJ1"/>
    <mergeCell ref="OHK1:OHL1"/>
    <mergeCell ref="OGO1:OGP1"/>
    <mergeCell ref="OGQ1:OGR1"/>
    <mergeCell ref="OGS1:OGT1"/>
    <mergeCell ref="OGU1:OGV1"/>
    <mergeCell ref="OGW1:OGX1"/>
    <mergeCell ref="OGY1:OGZ1"/>
    <mergeCell ref="OGC1:OGD1"/>
    <mergeCell ref="OGE1:OGF1"/>
    <mergeCell ref="OGG1:OGH1"/>
    <mergeCell ref="OGI1:OGJ1"/>
    <mergeCell ref="OGK1:OGL1"/>
    <mergeCell ref="OGM1:OGN1"/>
    <mergeCell ref="OFQ1:OFR1"/>
    <mergeCell ref="OFS1:OFT1"/>
    <mergeCell ref="OFU1:OFV1"/>
    <mergeCell ref="OFW1:OFX1"/>
    <mergeCell ref="OFY1:OFZ1"/>
    <mergeCell ref="OGA1:OGB1"/>
    <mergeCell ref="OFE1:OFF1"/>
    <mergeCell ref="OFG1:OFH1"/>
    <mergeCell ref="OFI1:OFJ1"/>
    <mergeCell ref="OFK1:OFL1"/>
    <mergeCell ref="OFM1:OFN1"/>
    <mergeCell ref="OFO1:OFP1"/>
    <mergeCell ref="OES1:OET1"/>
    <mergeCell ref="OEU1:OEV1"/>
    <mergeCell ref="OEW1:OEX1"/>
    <mergeCell ref="OEY1:OEZ1"/>
    <mergeCell ref="OFA1:OFB1"/>
    <mergeCell ref="OFC1:OFD1"/>
    <mergeCell ref="OEG1:OEH1"/>
    <mergeCell ref="OEI1:OEJ1"/>
    <mergeCell ref="OEK1:OEL1"/>
    <mergeCell ref="OEM1:OEN1"/>
    <mergeCell ref="OEO1:OEP1"/>
    <mergeCell ref="OEQ1:OER1"/>
    <mergeCell ref="ODU1:ODV1"/>
    <mergeCell ref="ODW1:ODX1"/>
    <mergeCell ref="ODY1:ODZ1"/>
    <mergeCell ref="OEA1:OEB1"/>
    <mergeCell ref="OEC1:OED1"/>
    <mergeCell ref="OEE1:OEF1"/>
    <mergeCell ref="ODI1:ODJ1"/>
    <mergeCell ref="ODK1:ODL1"/>
    <mergeCell ref="ODM1:ODN1"/>
    <mergeCell ref="ODO1:ODP1"/>
    <mergeCell ref="ODQ1:ODR1"/>
    <mergeCell ref="ODS1:ODT1"/>
    <mergeCell ref="OCW1:OCX1"/>
    <mergeCell ref="OCY1:OCZ1"/>
    <mergeCell ref="ODA1:ODB1"/>
    <mergeCell ref="ODC1:ODD1"/>
    <mergeCell ref="ODE1:ODF1"/>
    <mergeCell ref="ODG1:ODH1"/>
    <mergeCell ref="OCK1:OCL1"/>
    <mergeCell ref="OCM1:OCN1"/>
    <mergeCell ref="OCO1:OCP1"/>
    <mergeCell ref="OCQ1:OCR1"/>
    <mergeCell ref="OCS1:OCT1"/>
    <mergeCell ref="OCU1:OCV1"/>
    <mergeCell ref="OBY1:OBZ1"/>
    <mergeCell ref="OCA1:OCB1"/>
    <mergeCell ref="OCC1:OCD1"/>
    <mergeCell ref="OCE1:OCF1"/>
    <mergeCell ref="OCG1:OCH1"/>
    <mergeCell ref="OCI1:OCJ1"/>
    <mergeCell ref="OBM1:OBN1"/>
    <mergeCell ref="OBO1:OBP1"/>
    <mergeCell ref="OBQ1:OBR1"/>
    <mergeCell ref="OBS1:OBT1"/>
    <mergeCell ref="OBU1:OBV1"/>
    <mergeCell ref="OBW1:OBX1"/>
    <mergeCell ref="OBA1:OBB1"/>
    <mergeCell ref="OBC1:OBD1"/>
    <mergeCell ref="OBE1:OBF1"/>
    <mergeCell ref="OBG1:OBH1"/>
    <mergeCell ref="OBI1:OBJ1"/>
    <mergeCell ref="OBK1:OBL1"/>
    <mergeCell ref="OAO1:OAP1"/>
    <mergeCell ref="OAQ1:OAR1"/>
    <mergeCell ref="OAS1:OAT1"/>
    <mergeCell ref="OAU1:OAV1"/>
    <mergeCell ref="OAW1:OAX1"/>
    <mergeCell ref="OAY1:OAZ1"/>
    <mergeCell ref="OAC1:OAD1"/>
    <mergeCell ref="OAE1:OAF1"/>
    <mergeCell ref="OAG1:OAH1"/>
    <mergeCell ref="OAI1:OAJ1"/>
    <mergeCell ref="OAK1:OAL1"/>
    <mergeCell ref="OAM1:OAN1"/>
    <mergeCell ref="NZQ1:NZR1"/>
    <mergeCell ref="NZS1:NZT1"/>
    <mergeCell ref="NZU1:NZV1"/>
    <mergeCell ref="NZW1:NZX1"/>
    <mergeCell ref="NZY1:NZZ1"/>
    <mergeCell ref="OAA1:OAB1"/>
    <mergeCell ref="NZE1:NZF1"/>
    <mergeCell ref="NZG1:NZH1"/>
    <mergeCell ref="NZI1:NZJ1"/>
    <mergeCell ref="NZK1:NZL1"/>
    <mergeCell ref="NZM1:NZN1"/>
    <mergeCell ref="NZO1:NZP1"/>
    <mergeCell ref="NYS1:NYT1"/>
    <mergeCell ref="NYU1:NYV1"/>
    <mergeCell ref="NYW1:NYX1"/>
    <mergeCell ref="NYY1:NYZ1"/>
    <mergeCell ref="NZA1:NZB1"/>
    <mergeCell ref="NZC1:NZD1"/>
    <mergeCell ref="NYG1:NYH1"/>
    <mergeCell ref="NYI1:NYJ1"/>
    <mergeCell ref="NYK1:NYL1"/>
    <mergeCell ref="NYM1:NYN1"/>
    <mergeCell ref="NYO1:NYP1"/>
    <mergeCell ref="NYQ1:NYR1"/>
    <mergeCell ref="NXU1:NXV1"/>
    <mergeCell ref="NXW1:NXX1"/>
    <mergeCell ref="NXY1:NXZ1"/>
    <mergeCell ref="NYA1:NYB1"/>
    <mergeCell ref="NYC1:NYD1"/>
    <mergeCell ref="NYE1:NYF1"/>
    <mergeCell ref="NXI1:NXJ1"/>
    <mergeCell ref="NXK1:NXL1"/>
    <mergeCell ref="NXM1:NXN1"/>
    <mergeCell ref="NXO1:NXP1"/>
    <mergeCell ref="NXQ1:NXR1"/>
    <mergeCell ref="NXS1:NXT1"/>
    <mergeCell ref="NWW1:NWX1"/>
    <mergeCell ref="NWY1:NWZ1"/>
    <mergeCell ref="NXA1:NXB1"/>
    <mergeCell ref="NXC1:NXD1"/>
    <mergeCell ref="NXE1:NXF1"/>
    <mergeCell ref="NXG1:NXH1"/>
    <mergeCell ref="NWK1:NWL1"/>
    <mergeCell ref="NWM1:NWN1"/>
    <mergeCell ref="NWO1:NWP1"/>
    <mergeCell ref="NWQ1:NWR1"/>
    <mergeCell ref="NWS1:NWT1"/>
    <mergeCell ref="NWU1:NWV1"/>
    <mergeCell ref="NVY1:NVZ1"/>
    <mergeCell ref="NWA1:NWB1"/>
    <mergeCell ref="NWC1:NWD1"/>
    <mergeCell ref="NWE1:NWF1"/>
    <mergeCell ref="NWG1:NWH1"/>
    <mergeCell ref="NWI1:NWJ1"/>
    <mergeCell ref="NVM1:NVN1"/>
    <mergeCell ref="NVO1:NVP1"/>
    <mergeCell ref="NVQ1:NVR1"/>
    <mergeCell ref="NVS1:NVT1"/>
    <mergeCell ref="NVU1:NVV1"/>
    <mergeCell ref="NVW1:NVX1"/>
    <mergeCell ref="NVA1:NVB1"/>
    <mergeCell ref="NVC1:NVD1"/>
    <mergeCell ref="NVE1:NVF1"/>
    <mergeCell ref="NVG1:NVH1"/>
    <mergeCell ref="NVI1:NVJ1"/>
    <mergeCell ref="NVK1:NVL1"/>
    <mergeCell ref="NUO1:NUP1"/>
    <mergeCell ref="NUQ1:NUR1"/>
    <mergeCell ref="NUS1:NUT1"/>
    <mergeCell ref="NUU1:NUV1"/>
    <mergeCell ref="NUW1:NUX1"/>
    <mergeCell ref="NUY1:NUZ1"/>
    <mergeCell ref="NUC1:NUD1"/>
    <mergeCell ref="NUE1:NUF1"/>
    <mergeCell ref="NUG1:NUH1"/>
    <mergeCell ref="NUI1:NUJ1"/>
    <mergeCell ref="NUK1:NUL1"/>
    <mergeCell ref="NUM1:NUN1"/>
    <mergeCell ref="NTQ1:NTR1"/>
    <mergeCell ref="NTS1:NTT1"/>
    <mergeCell ref="NTU1:NTV1"/>
    <mergeCell ref="NTW1:NTX1"/>
    <mergeCell ref="NTY1:NTZ1"/>
    <mergeCell ref="NUA1:NUB1"/>
    <mergeCell ref="NTE1:NTF1"/>
    <mergeCell ref="NTG1:NTH1"/>
    <mergeCell ref="NTI1:NTJ1"/>
    <mergeCell ref="NTK1:NTL1"/>
    <mergeCell ref="NTM1:NTN1"/>
    <mergeCell ref="NTO1:NTP1"/>
    <mergeCell ref="NSS1:NST1"/>
    <mergeCell ref="NSU1:NSV1"/>
    <mergeCell ref="NSW1:NSX1"/>
    <mergeCell ref="NSY1:NSZ1"/>
    <mergeCell ref="NTA1:NTB1"/>
    <mergeCell ref="NTC1:NTD1"/>
    <mergeCell ref="NSG1:NSH1"/>
    <mergeCell ref="NSI1:NSJ1"/>
    <mergeCell ref="NSK1:NSL1"/>
    <mergeCell ref="NSM1:NSN1"/>
    <mergeCell ref="NSO1:NSP1"/>
    <mergeCell ref="NSQ1:NSR1"/>
    <mergeCell ref="NRU1:NRV1"/>
    <mergeCell ref="NRW1:NRX1"/>
    <mergeCell ref="NRY1:NRZ1"/>
    <mergeCell ref="NSA1:NSB1"/>
    <mergeCell ref="NSC1:NSD1"/>
    <mergeCell ref="NSE1:NSF1"/>
    <mergeCell ref="NRI1:NRJ1"/>
    <mergeCell ref="NRK1:NRL1"/>
    <mergeCell ref="NRM1:NRN1"/>
    <mergeCell ref="NRO1:NRP1"/>
    <mergeCell ref="NRQ1:NRR1"/>
    <mergeCell ref="NRS1:NRT1"/>
    <mergeCell ref="NQW1:NQX1"/>
    <mergeCell ref="NQY1:NQZ1"/>
    <mergeCell ref="NRA1:NRB1"/>
    <mergeCell ref="NRC1:NRD1"/>
    <mergeCell ref="NRE1:NRF1"/>
    <mergeCell ref="NRG1:NRH1"/>
    <mergeCell ref="NQK1:NQL1"/>
    <mergeCell ref="NQM1:NQN1"/>
    <mergeCell ref="NQO1:NQP1"/>
    <mergeCell ref="NQQ1:NQR1"/>
    <mergeCell ref="NQS1:NQT1"/>
    <mergeCell ref="NQU1:NQV1"/>
    <mergeCell ref="NPY1:NPZ1"/>
    <mergeCell ref="NQA1:NQB1"/>
    <mergeCell ref="NQC1:NQD1"/>
    <mergeCell ref="NQE1:NQF1"/>
    <mergeCell ref="NQG1:NQH1"/>
    <mergeCell ref="NQI1:NQJ1"/>
    <mergeCell ref="NPM1:NPN1"/>
    <mergeCell ref="NPO1:NPP1"/>
    <mergeCell ref="NPQ1:NPR1"/>
    <mergeCell ref="NPS1:NPT1"/>
    <mergeCell ref="NPU1:NPV1"/>
    <mergeCell ref="NPW1:NPX1"/>
    <mergeCell ref="NPA1:NPB1"/>
    <mergeCell ref="NPC1:NPD1"/>
    <mergeCell ref="NPE1:NPF1"/>
    <mergeCell ref="NPG1:NPH1"/>
    <mergeCell ref="NPI1:NPJ1"/>
    <mergeCell ref="NPK1:NPL1"/>
    <mergeCell ref="NOO1:NOP1"/>
    <mergeCell ref="NOQ1:NOR1"/>
    <mergeCell ref="NOS1:NOT1"/>
    <mergeCell ref="NOU1:NOV1"/>
    <mergeCell ref="NOW1:NOX1"/>
    <mergeCell ref="NOY1:NOZ1"/>
    <mergeCell ref="NOC1:NOD1"/>
    <mergeCell ref="NOE1:NOF1"/>
    <mergeCell ref="NOG1:NOH1"/>
    <mergeCell ref="NOI1:NOJ1"/>
    <mergeCell ref="NOK1:NOL1"/>
    <mergeCell ref="NOM1:NON1"/>
    <mergeCell ref="NNQ1:NNR1"/>
    <mergeCell ref="NNS1:NNT1"/>
    <mergeCell ref="NNU1:NNV1"/>
    <mergeCell ref="NNW1:NNX1"/>
    <mergeCell ref="NNY1:NNZ1"/>
    <mergeCell ref="NOA1:NOB1"/>
    <mergeCell ref="NNE1:NNF1"/>
    <mergeCell ref="NNG1:NNH1"/>
    <mergeCell ref="NNI1:NNJ1"/>
    <mergeCell ref="NNK1:NNL1"/>
    <mergeCell ref="NNM1:NNN1"/>
    <mergeCell ref="NNO1:NNP1"/>
    <mergeCell ref="NMS1:NMT1"/>
    <mergeCell ref="NMU1:NMV1"/>
    <mergeCell ref="NMW1:NMX1"/>
    <mergeCell ref="NMY1:NMZ1"/>
    <mergeCell ref="NNA1:NNB1"/>
    <mergeCell ref="NNC1:NND1"/>
    <mergeCell ref="NMG1:NMH1"/>
    <mergeCell ref="NMI1:NMJ1"/>
    <mergeCell ref="NMK1:NML1"/>
    <mergeCell ref="NMM1:NMN1"/>
    <mergeCell ref="NMO1:NMP1"/>
    <mergeCell ref="NMQ1:NMR1"/>
    <mergeCell ref="NLU1:NLV1"/>
    <mergeCell ref="NLW1:NLX1"/>
    <mergeCell ref="NLY1:NLZ1"/>
    <mergeCell ref="NMA1:NMB1"/>
    <mergeCell ref="NMC1:NMD1"/>
    <mergeCell ref="NME1:NMF1"/>
    <mergeCell ref="NLI1:NLJ1"/>
    <mergeCell ref="NLK1:NLL1"/>
    <mergeCell ref="NLM1:NLN1"/>
    <mergeCell ref="NLO1:NLP1"/>
    <mergeCell ref="NLQ1:NLR1"/>
    <mergeCell ref="NLS1:NLT1"/>
    <mergeCell ref="NKW1:NKX1"/>
    <mergeCell ref="NKY1:NKZ1"/>
    <mergeCell ref="NLA1:NLB1"/>
    <mergeCell ref="NLC1:NLD1"/>
    <mergeCell ref="NLE1:NLF1"/>
    <mergeCell ref="NLG1:NLH1"/>
    <mergeCell ref="NKK1:NKL1"/>
    <mergeCell ref="NKM1:NKN1"/>
    <mergeCell ref="NKO1:NKP1"/>
    <mergeCell ref="NKQ1:NKR1"/>
    <mergeCell ref="NKS1:NKT1"/>
    <mergeCell ref="NKU1:NKV1"/>
    <mergeCell ref="NJY1:NJZ1"/>
    <mergeCell ref="NKA1:NKB1"/>
    <mergeCell ref="NKC1:NKD1"/>
    <mergeCell ref="NKE1:NKF1"/>
    <mergeCell ref="NKG1:NKH1"/>
    <mergeCell ref="NKI1:NKJ1"/>
    <mergeCell ref="NJM1:NJN1"/>
    <mergeCell ref="NJO1:NJP1"/>
    <mergeCell ref="NJQ1:NJR1"/>
    <mergeCell ref="NJS1:NJT1"/>
    <mergeCell ref="NJU1:NJV1"/>
    <mergeCell ref="NJW1:NJX1"/>
    <mergeCell ref="NJA1:NJB1"/>
    <mergeCell ref="NJC1:NJD1"/>
    <mergeCell ref="NJE1:NJF1"/>
    <mergeCell ref="NJG1:NJH1"/>
    <mergeCell ref="NJI1:NJJ1"/>
    <mergeCell ref="NJK1:NJL1"/>
    <mergeCell ref="NIO1:NIP1"/>
    <mergeCell ref="NIQ1:NIR1"/>
    <mergeCell ref="NIS1:NIT1"/>
    <mergeCell ref="NIU1:NIV1"/>
    <mergeCell ref="NIW1:NIX1"/>
    <mergeCell ref="NIY1:NIZ1"/>
    <mergeCell ref="NIC1:NID1"/>
    <mergeCell ref="NIE1:NIF1"/>
    <mergeCell ref="NIG1:NIH1"/>
    <mergeCell ref="NII1:NIJ1"/>
    <mergeCell ref="NIK1:NIL1"/>
    <mergeCell ref="NIM1:NIN1"/>
    <mergeCell ref="NHQ1:NHR1"/>
    <mergeCell ref="NHS1:NHT1"/>
    <mergeCell ref="NHU1:NHV1"/>
    <mergeCell ref="NHW1:NHX1"/>
    <mergeCell ref="NHY1:NHZ1"/>
    <mergeCell ref="NIA1:NIB1"/>
    <mergeCell ref="NHE1:NHF1"/>
    <mergeCell ref="NHG1:NHH1"/>
    <mergeCell ref="NHI1:NHJ1"/>
    <mergeCell ref="NHK1:NHL1"/>
    <mergeCell ref="NHM1:NHN1"/>
    <mergeCell ref="NHO1:NHP1"/>
    <mergeCell ref="NGS1:NGT1"/>
    <mergeCell ref="NGU1:NGV1"/>
    <mergeCell ref="NGW1:NGX1"/>
    <mergeCell ref="NGY1:NGZ1"/>
    <mergeCell ref="NHA1:NHB1"/>
    <mergeCell ref="NHC1:NHD1"/>
    <mergeCell ref="NGG1:NGH1"/>
    <mergeCell ref="NGI1:NGJ1"/>
    <mergeCell ref="NGK1:NGL1"/>
    <mergeCell ref="NGM1:NGN1"/>
    <mergeCell ref="NGO1:NGP1"/>
    <mergeCell ref="NGQ1:NGR1"/>
    <mergeCell ref="NFU1:NFV1"/>
    <mergeCell ref="NFW1:NFX1"/>
    <mergeCell ref="NFY1:NFZ1"/>
    <mergeCell ref="NGA1:NGB1"/>
    <mergeCell ref="NGC1:NGD1"/>
    <mergeCell ref="NGE1:NGF1"/>
    <mergeCell ref="NFI1:NFJ1"/>
    <mergeCell ref="NFK1:NFL1"/>
    <mergeCell ref="NFM1:NFN1"/>
    <mergeCell ref="NFO1:NFP1"/>
    <mergeCell ref="NFQ1:NFR1"/>
    <mergeCell ref="NFS1:NFT1"/>
    <mergeCell ref="NEW1:NEX1"/>
    <mergeCell ref="NEY1:NEZ1"/>
    <mergeCell ref="NFA1:NFB1"/>
    <mergeCell ref="NFC1:NFD1"/>
    <mergeCell ref="NFE1:NFF1"/>
    <mergeCell ref="NFG1:NFH1"/>
    <mergeCell ref="NEK1:NEL1"/>
    <mergeCell ref="NEM1:NEN1"/>
    <mergeCell ref="NEO1:NEP1"/>
    <mergeCell ref="NEQ1:NER1"/>
    <mergeCell ref="NES1:NET1"/>
    <mergeCell ref="NEU1:NEV1"/>
    <mergeCell ref="NDY1:NDZ1"/>
    <mergeCell ref="NEA1:NEB1"/>
    <mergeCell ref="NEC1:NED1"/>
    <mergeCell ref="NEE1:NEF1"/>
    <mergeCell ref="NEG1:NEH1"/>
    <mergeCell ref="NEI1:NEJ1"/>
    <mergeCell ref="NDM1:NDN1"/>
    <mergeCell ref="NDO1:NDP1"/>
    <mergeCell ref="NDQ1:NDR1"/>
    <mergeCell ref="NDS1:NDT1"/>
    <mergeCell ref="NDU1:NDV1"/>
    <mergeCell ref="NDW1:NDX1"/>
    <mergeCell ref="NDA1:NDB1"/>
    <mergeCell ref="NDC1:NDD1"/>
    <mergeCell ref="NDE1:NDF1"/>
    <mergeCell ref="NDG1:NDH1"/>
    <mergeCell ref="NDI1:NDJ1"/>
    <mergeCell ref="NDK1:NDL1"/>
    <mergeCell ref="NCO1:NCP1"/>
    <mergeCell ref="NCQ1:NCR1"/>
    <mergeCell ref="NCS1:NCT1"/>
    <mergeCell ref="NCU1:NCV1"/>
    <mergeCell ref="NCW1:NCX1"/>
    <mergeCell ref="NCY1:NCZ1"/>
    <mergeCell ref="NCC1:NCD1"/>
    <mergeCell ref="NCE1:NCF1"/>
    <mergeCell ref="NCG1:NCH1"/>
    <mergeCell ref="NCI1:NCJ1"/>
    <mergeCell ref="NCK1:NCL1"/>
    <mergeCell ref="NCM1:NCN1"/>
    <mergeCell ref="NBQ1:NBR1"/>
    <mergeCell ref="NBS1:NBT1"/>
    <mergeCell ref="NBU1:NBV1"/>
    <mergeCell ref="NBW1:NBX1"/>
    <mergeCell ref="NBY1:NBZ1"/>
    <mergeCell ref="NCA1:NCB1"/>
    <mergeCell ref="NBE1:NBF1"/>
    <mergeCell ref="NBG1:NBH1"/>
    <mergeCell ref="NBI1:NBJ1"/>
    <mergeCell ref="NBK1:NBL1"/>
    <mergeCell ref="NBM1:NBN1"/>
    <mergeCell ref="NBO1:NBP1"/>
    <mergeCell ref="NAS1:NAT1"/>
    <mergeCell ref="NAU1:NAV1"/>
    <mergeCell ref="NAW1:NAX1"/>
    <mergeCell ref="NAY1:NAZ1"/>
    <mergeCell ref="NBA1:NBB1"/>
    <mergeCell ref="NBC1:NBD1"/>
    <mergeCell ref="NAG1:NAH1"/>
    <mergeCell ref="NAI1:NAJ1"/>
    <mergeCell ref="NAK1:NAL1"/>
    <mergeCell ref="NAM1:NAN1"/>
    <mergeCell ref="NAO1:NAP1"/>
    <mergeCell ref="NAQ1:NAR1"/>
    <mergeCell ref="MZU1:MZV1"/>
    <mergeCell ref="MZW1:MZX1"/>
    <mergeCell ref="MZY1:MZZ1"/>
    <mergeCell ref="NAA1:NAB1"/>
    <mergeCell ref="NAC1:NAD1"/>
    <mergeCell ref="NAE1:NAF1"/>
    <mergeCell ref="MZI1:MZJ1"/>
    <mergeCell ref="MZK1:MZL1"/>
    <mergeCell ref="MZM1:MZN1"/>
    <mergeCell ref="MZO1:MZP1"/>
    <mergeCell ref="MZQ1:MZR1"/>
    <mergeCell ref="MZS1:MZT1"/>
    <mergeCell ref="MYW1:MYX1"/>
    <mergeCell ref="MYY1:MYZ1"/>
    <mergeCell ref="MZA1:MZB1"/>
    <mergeCell ref="MZC1:MZD1"/>
    <mergeCell ref="MZE1:MZF1"/>
    <mergeCell ref="MZG1:MZH1"/>
    <mergeCell ref="MYK1:MYL1"/>
    <mergeCell ref="MYM1:MYN1"/>
    <mergeCell ref="MYO1:MYP1"/>
    <mergeCell ref="MYQ1:MYR1"/>
    <mergeCell ref="MYS1:MYT1"/>
    <mergeCell ref="MYU1:MYV1"/>
    <mergeCell ref="MXY1:MXZ1"/>
    <mergeCell ref="MYA1:MYB1"/>
    <mergeCell ref="MYC1:MYD1"/>
    <mergeCell ref="MYE1:MYF1"/>
    <mergeCell ref="MYG1:MYH1"/>
    <mergeCell ref="MYI1:MYJ1"/>
    <mergeCell ref="MXM1:MXN1"/>
    <mergeCell ref="MXO1:MXP1"/>
    <mergeCell ref="MXQ1:MXR1"/>
    <mergeCell ref="MXS1:MXT1"/>
    <mergeCell ref="MXU1:MXV1"/>
    <mergeCell ref="MXW1:MXX1"/>
    <mergeCell ref="MXA1:MXB1"/>
    <mergeCell ref="MXC1:MXD1"/>
    <mergeCell ref="MXE1:MXF1"/>
    <mergeCell ref="MXG1:MXH1"/>
    <mergeCell ref="MXI1:MXJ1"/>
    <mergeCell ref="MXK1:MXL1"/>
    <mergeCell ref="MWO1:MWP1"/>
    <mergeCell ref="MWQ1:MWR1"/>
    <mergeCell ref="MWS1:MWT1"/>
    <mergeCell ref="MWU1:MWV1"/>
    <mergeCell ref="MWW1:MWX1"/>
    <mergeCell ref="MWY1:MWZ1"/>
    <mergeCell ref="MWC1:MWD1"/>
    <mergeCell ref="MWE1:MWF1"/>
    <mergeCell ref="MWG1:MWH1"/>
    <mergeCell ref="MWI1:MWJ1"/>
    <mergeCell ref="MWK1:MWL1"/>
    <mergeCell ref="MWM1:MWN1"/>
    <mergeCell ref="MVQ1:MVR1"/>
    <mergeCell ref="MVS1:MVT1"/>
    <mergeCell ref="MVU1:MVV1"/>
    <mergeCell ref="MVW1:MVX1"/>
    <mergeCell ref="MVY1:MVZ1"/>
    <mergeCell ref="MWA1:MWB1"/>
    <mergeCell ref="MVE1:MVF1"/>
    <mergeCell ref="MVG1:MVH1"/>
    <mergeCell ref="MVI1:MVJ1"/>
    <mergeCell ref="MVK1:MVL1"/>
    <mergeCell ref="MVM1:MVN1"/>
    <mergeCell ref="MVO1:MVP1"/>
    <mergeCell ref="MUS1:MUT1"/>
    <mergeCell ref="MUU1:MUV1"/>
    <mergeCell ref="MUW1:MUX1"/>
    <mergeCell ref="MUY1:MUZ1"/>
    <mergeCell ref="MVA1:MVB1"/>
    <mergeCell ref="MVC1:MVD1"/>
    <mergeCell ref="MUG1:MUH1"/>
    <mergeCell ref="MUI1:MUJ1"/>
    <mergeCell ref="MUK1:MUL1"/>
    <mergeCell ref="MUM1:MUN1"/>
    <mergeCell ref="MUO1:MUP1"/>
    <mergeCell ref="MUQ1:MUR1"/>
    <mergeCell ref="MTU1:MTV1"/>
    <mergeCell ref="MTW1:MTX1"/>
    <mergeCell ref="MTY1:MTZ1"/>
    <mergeCell ref="MUA1:MUB1"/>
    <mergeCell ref="MUC1:MUD1"/>
    <mergeCell ref="MUE1:MUF1"/>
    <mergeCell ref="MTI1:MTJ1"/>
    <mergeCell ref="MTK1:MTL1"/>
    <mergeCell ref="MTM1:MTN1"/>
    <mergeCell ref="MTO1:MTP1"/>
    <mergeCell ref="MTQ1:MTR1"/>
    <mergeCell ref="MTS1:MTT1"/>
    <mergeCell ref="MSW1:MSX1"/>
    <mergeCell ref="MSY1:MSZ1"/>
    <mergeCell ref="MTA1:MTB1"/>
    <mergeCell ref="MTC1:MTD1"/>
    <mergeCell ref="MTE1:MTF1"/>
    <mergeCell ref="MTG1:MTH1"/>
    <mergeCell ref="MSK1:MSL1"/>
    <mergeCell ref="MSM1:MSN1"/>
    <mergeCell ref="MSO1:MSP1"/>
    <mergeCell ref="MSQ1:MSR1"/>
    <mergeCell ref="MSS1:MST1"/>
    <mergeCell ref="MSU1:MSV1"/>
    <mergeCell ref="MRY1:MRZ1"/>
    <mergeCell ref="MSA1:MSB1"/>
    <mergeCell ref="MSC1:MSD1"/>
    <mergeCell ref="MSE1:MSF1"/>
    <mergeCell ref="MSG1:MSH1"/>
    <mergeCell ref="MSI1:MSJ1"/>
    <mergeCell ref="MRM1:MRN1"/>
    <mergeCell ref="MRO1:MRP1"/>
    <mergeCell ref="MRQ1:MRR1"/>
    <mergeCell ref="MRS1:MRT1"/>
    <mergeCell ref="MRU1:MRV1"/>
    <mergeCell ref="MRW1:MRX1"/>
    <mergeCell ref="MRA1:MRB1"/>
    <mergeCell ref="MRC1:MRD1"/>
    <mergeCell ref="MRE1:MRF1"/>
    <mergeCell ref="MRG1:MRH1"/>
    <mergeCell ref="MRI1:MRJ1"/>
    <mergeCell ref="MRK1:MRL1"/>
    <mergeCell ref="MQO1:MQP1"/>
    <mergeCell ref="MQQ1:MQR1"/>
    <mergeCell ref="MQS1:MQT1"/>
    <mergeCell ref="MQU1:MQV1"/>
    <mergeCell ref="MQW1:MQX1"/>
    <mergeCell ref="MQY1:MQZ1"/>
    <mergeCell ref="MQC1:MQD1"/>
    <mergeCell ref="MQE1:MQF1"/>
    <mergeCell ref="MQG1:MQH1"/>
    <mergeCell ref="MQI1:MQJ1"/>
    <mergeCell ref="MQK1:MQL1"/>
    <mergeCell ref="MQM1:MQN1"/>
    <mergeCell ref="MPQ1:MPR1"/>
    <mergeCell ref="MPS1:MPT1"/>
    <mergeCell ref="MPU1:MPV1"/>
    <mergeCell ref="MPW1:MPX1"/>
    <mergeCell ref="MPY1:MPZ1"/>
    <mergeCell ref="MQA1:MQB1"/>
    <mergeCell ref="MPE1:MPF1"/>
    <mergeCell ref="MPG1:MPH1"/>
    <mergeCell ref="MPI1:MPJ1"/>
    <mergeCell ref="MPK1:MPL1"/>
    <mergeCell ref="MPM1:MPN1"/>
    <mergeCell ref="MPO1:MPP1"/>
    <mergeCell ref="MOS1:MOT1"/>
    <mergeCell ref="MOU1:MOV1"/>
    <mergeCell ref="MOW1:MOX1"/>
    <mergeCell ref="MOY1:MOZ1"/>
    <mergeCell ref="MPA1:MPB1"/>
    <mergeCell ref="MPC1:MPD1"/>
    <mergeCell ref="MOG1:MOH1"/>
    <mergeCell ref="MOI1:MOJ1"/>
    <mergeCell ref="MOK1:MOL1"/>
    <mergeCell ref="MOM1:MON1"/>
    <mergeCell ref="MOO1:MOP1"/>
    <mergeCell ref="MOQ1:MOR1"/>
    <mergeCell ref="MNU1:MNV1"/>
    <mergeCell ref="MNW1:MNX1"/>
    <mergeCell ref="MNY1:MNZ1"/>
    <mergeCell ref="MOA1:MOB1"/>
    <mergeCell ref="MOC1:MOD1"/>
    <mergeCell ref="MOE1:MOF1"/>
    <mergeCell ref="MNI1:MNJ1"/>
    <mergeCell ref="MNK1:MNL1"/>
    <mergeCell ref="MNM1:MNN1"/>
    <mergeCell ref="MNO1:MNP1"/>
    <mergeCell ref="MNQ1:MNR1"/>
    <mergeCell ref="MNS1:MNT1"/>
    <mergeCell ref="MMW1:MMX1"/>
    <mergeCell ref="MMY1:MMZ1"/>
    <mergeCell ref="MNA1:MNB1"/>
    <mergeCell ref="MNC1:MND1"/>
    <mergeCell ref="MNE1:MNF1"/>
    <mergeCell ref="MNG1:MNH1"/>
    <mergeCell ref="MMK1:MML1"/>
    <mergeCell ref="MMM1:MMN1"/>
    <mergeCell ref="MMO1:MMP1"/>
    <mergeCell ref="MMQ1:MMR1"/>
    <mergeCell ref="MMS1:MMT1"/>
    <mergeCell ref="MMU1:MMV1"/>
    <mergeCell ref="MLY1:MLZ1"/>
    <mergeCell ref="MMA1:MMB1"/>
    <mergeCell ref="MMC1:MMD1"/>
    <mergeCell ref="MME1:MMF1"/>
    <mergeCell ref="MMG1:MMH1"/>
    <mergeCell ref="MMI1:MMJ1"/>
    <mergeCell ref="MLM1:MLN1"/>
    <mergeCell ref="MLO1:MLP1"/>
    <mergeCell ref="MLQ1:MLR1"/>
    <mergeCell ref="MLS1:MLT1"/>
    <mergeCell ref="MLU1:MLV1"/>
    <mergeCell ref="MLW1:MLX1"/>
    <mergeCell ref="MLA1:MLB1"/>
    <mergeCell ref="MLC1:MLD1"/>
    <mergeCell ref="MLE1:MLF1"/>
    <mergeCell ref="MLG1:MLH1"/>
    <mergeCell ref="MLI1:MLJ1"/>
    <mergeCell ref="MLK1:MLL1"/>
    <mergeCell ref="MKO1:MKP1"/>
    <mergeCell ref="MKQ1:MKR1"/>
    <mergeCell ref="MKS1:MKT1"/>
    <mergeCell ref="MKU1:MKV1"/>
    <mergeCell ref="MKW1:MKX1"/>
    <mergeCell ref="MKY1:MKZ1"/>
    <mergeCell ref="MKC1:MKD1"/>
    <mergeCell ref="MKE1:MKF1"/>
    <mergeCell ref="MKG1:MKH1"/>
    <mergeCell ref="MKI1:MKJ1"/>
    <mergeCell ref="MKK1:MKL1"/>
    <mergeCell ref="MKM1:MKN1"/>
    <mergeCell ref="MJQ1:MJR1"/>
    <mergeCell ref="MJS1:MJT1"/>
    <mergeCell ref="MJU1:MJV1"/>
    <mergeCell ref="MJW1:MJX1"/>
    <mergeCell ref="MJY1:MJZ1"/>
    <mergeCell ref="MKA1:MKB1"/>
    <mergeCell ref="MJE1:MJF1"/>
    <mergeCell ref="MJG1:MJH1"/>
    <mergeCell ref="MJI1:MJJ1"/>
    <mergeCell ref="MJK1:MJL1"/>
    <mergeCell ref="MJM1:MJN1"/>
    <mergeCell ref="MJO1:MJP1"/>
    <mergeCell ref="MIS1:MIT1"/>
    <mergeCell ref="MIU1:MIV1"/>
    <mergeCell ref="MIW1:MIX1"/>
    <mergeCell ref="MIY1:MIZ1"/>
    <mergeCell ref="MJA1:MJB1"/>
    <mergeCell ref="MJC1:MJD1"/>
    <mergeCell ref="MIG1:MIH1"/>
    <mergeCell ref="MII1:MIJ1"/>
    <mergeCell ref="MIK1:MIL1"/>
    <mergeCell ref="MIM1:MIN1"/>
    <mergeCell ref="MIO1:MIP1"/>
    <mergeCell ref="MIQ1:MIR1"/>
    <mergeCell ref="MHU1:MHV1"/>
    <mergeCell ref="MHW1:MHX1"/>
    <mergeCell ref="MHY1:MHZ1"/>
    <mergeCell ref="MIA1:MIB1"/>
    <mergeCell ref="MIC1:MID1"/>
    <mergeCell ref="MIE1:MIF1"/>
    <mergeCell ref="MHI1:MHJ1"/>
    <mergeCell ref="MHK1:MHL1"/>
    <mergeCell ref="MHM1:MHN1"/>
    <mergeCell ref="MHO1:MHP1"/>
    <mergeCell ref="MHQ1:MHR1"/>
    <mergeCell ref="MHS1:MHT1"/>
    <mergeCell ref="MGW1:MGX1"/>
    <mergeCell ref="MGY1:MGZ1"/>
    <mergeCell ref="MHA1:MHB1"/>
    <mergeCell ref="MHC1:MHD1"/>
    <mergeCell ref="MHE1:MHF1"/>
    <mergeCell ref="MHG1:MHH1"/>
    <mergeCell ref="MGK1:MGL1"/>
    <mergeCell ref="MGM1:MGN1"/>
    <mergeCell ref="MGO1:MGP1"/>
    <mergeCell ref="MGQ1:MGR1"/>
    <mergeCell ref="MGS1:MGT1"/>
    <mergeCell ref="MGU1:MGV1"/>
    <mergeCell ref="MFY1:MFZ1"/>
    <mergeCell ref="MGA1:MGB1"/>
    <mergeCell ref="MGC1:MGD1"/>
    <mergeCell ref="MGE1:MGF1"/>
    <mergeCell ref="MGG1:MGH1"/>
    <mergeCell ref="MGI1:MGJ1"/>
    <mergeCell ref="MFM1:MFN1"/>
    <mergeCell ref="MFO1:MFP1"/>
    <mergeCell ref="MFQ1:MFR1"/>
    <mergeCell ref="MFS1:MFT1"/>
    <mergeCell ref="MFU1:MFV1"/>
    <mergeCell ref="MFW1:MFX1"/>
    <mergeCell ref="MFA1:MFB1"/>
    <mergeCell ref="MFC1:MFD1"/>
    <mergeCell ref="MFE1:MFF1"/>
    <mergeCell ref="MFG1:MFH1"/>
    <mergeCell ref="MFI1:MFJ1"/>
    <mergeCell ref="MFK1:MFL1"/>
    <mergeCell ref="MEO1:MEP1"/>
    <mergeCell ref="MEQ1:MER1"/>
    <mergeCell ref="MES1:MET1"/>
    <mergeCell ref="MEU1:MEV1"/>
    <mergeCell ref="MEW1:MEX1"/>
    <mergeCell ref="MEY1:MEZ1"/>
    <mergeCell ref="MEC1:MED1"/>
    <mergeCell ref="MEE1:MEF1"/>
    <mergeCell ref="MEG1:MEH1"/>
    <mergeCell ref="MEI1:MEJ1"/>
    <mergeCell ref="MEK1:MEL1"/>
    <mergeCell ref="MEM1:MEN1"/>
    <mergeCell ref="MDQ1:MDR1"/>
    <mergeCell ref="MDS1:MDT1"/>
    <mergeCell ref="MDU1:MDV1"/>
    <mergeCell ref="MDW1:MDX1"/>
    <mergeCell ref="MDY1:MDZ1"/>
    <mergeCell ref="MEA1:MEB1"/>
    <mergeCell ref="MDE1:MDF1"/>
    <mergeCell ref="MDG1:MDH1"/>
    <mergeCell ref="MDI1:MDJ1"/>
    <mergeCell ref="MDK1:MDL1"/>
    <mergeCell ref="MDM1:MDN1"/>
    <mergeCell ref="MDO1:MDP1"/>
    <mergeCell ref="MCS1:MCT1"/>
    <mergeCell ref="MCU1:MCV1"/>
    <mergeCell ref="MCW1:MCX1"/>
    <mergeCell ref="MCY1:MCZ1"/>
    <mergeCell ref="MDA1:MDB1"/>
    <mergeCell ref="MDC1:MDD1"/>
    <mergeCell ref="MCG1:MCH1"/>
    <mergeCell ref="MCI1:MCJ1"/>
    <mergeCell ref="MCK1:MCL1"/>
    <mergeCell ref="MCM1:MCN1"/>
    <mergeCell ref="MCO1:MCP1"/>
    <mergeCell ref="MCQ1:MCR1"/>
    <mergeCell ref="MBU1:MBV1"/>
    <mergeCell ref="MBW1:MBX1"/>
    <mergeCell ref="MBY1:MBZ1"/>
    <mergeCell ref="MCA1:MCB1"/>
    <mergeCell ref="MCC1:MCD1"/>
    <mergeCell ref="MCE1:MCF1"/>
    <mergeCell ref="MBI1:MBJ1"/>
    <mergeCell ref="MBK1:MBL1"/>
    <mergeCell ref="MBM1:MBN1"/>
    <mergeCell ref="MBO1:MBP1"/>
    <mergeCell ref="MBQ1:MBR1"/>
    <mergeCell ref="MBS1:MBT1"/>
    <mergeCell ref="MAW1:MAX1"/>
    <mergeCell ref="MAY1:MAZ1"/>
    <mergeCell ref="MBA1:MBB1"/>
    <mergeCell ref="MBC1:MBD1"/>
    <mergeCell ref="MBE1:MBF1"/>
    <mergeCell ref="MBG1:MBH1"/>
    <mergeCell ref="MAK1:MAL1"/>
    <mergeCell ref="MAM1:MAN1"/>
    <mergeCell ref="MAO1:MAP1"/>
    <mergeCell ref="MAQ1:MAR1"/>
    <mergeCell ref="MAS1:MAT1"/>
    <mergeCell ref="MAU1:MAV1"/>
    <mergeCell ref="LZY1:LZZ1"/>
    <mergeCell ref="MAA1:MAB1"/>
    <mergeCell ref="MAC1:MAD1"/>
    <mergeCell ref="MAE1:MAF1"/>
    <mergeCell ref="MAG1:MAH1"/>
    <mergeCell ref="MAI1:MAJ1"/>
    <mergeCell ref="LZM1:LZN1"/>
    <mergeCell ref="LZO1:LZP1"/>
    <mergeCell ref="LZQ1:LZR1"/>
    <mergeCell ref="LZS1:LZT1"/>
    <mergeCell ref="LZU1:LZV1"/>
    <mergeCell ref="LZW1:LZX1"/>
    <mergeCell ref="LZA1:LZB1"/>
    <mergeCell ref="LZC1:LZD1"/>
    <mergeCell ref="LZE1:LZF1"/>
    <mergeCell ref="LZG1:LZH1"/>
    <mergeCell ref="LZI1:LZJ1"/>
    <mergeCell ref="LZK1:LZL1"/>
    <mergeCell ref="LYO1:LYP1"/>
    <mergeCell ref="LYQ1:LYR1"/>
    <mergeCell ref="LYS1:LYT1"/>
    <mergeCell ref="LYU1:LYV1"/>
    <mergeCell ref="LYW1:LYX1"/>
    <mergeCell ref="LYY1:LYZ1"/>
    <mergeCell ref="LYC1:LYD1"/>
    <mergeCell ref="LYE1:LYF1"/>
    <mergeCell ref="LYG1:LYH1"/>
    <mergeCell ref="LYI1:LYJ1"/>
    <mergeCell ref="LYK1:LYL1"/>
    <mergeCell ref="LYM1:LYN1"/>
    <mergeCell ref="LXQ1:LXR1"/>
    <mergeCell ref="LXS1:LXT1"/>
    <mergeCell ref="LXU1:LXV1"/>
    <mergeCell ref="LXW1:LXX1"/>
    <mergeCell ref="LXY1:LXZ1"/>
    <mergeCell ref="LYA1:LYB1"/>
    <mergeCell ref="LXE1:LXF1"/>
    <mergeCell ref="LXG1:LXH1"/>
    <mergeCell ref="LXI1:LXJ1"/>
    <mergeCell ref="LXK1:LXL1"/>
    <mergeCell ref="LXM1:LXN1"/>
    <mergeCell ref="LXO1:LXP1"/>
    <mergeCell ref="LWS1:LWT1"/>
    <mergeCell ref="LWU1:LWV1"/>
    <mergeCell ref="LWW1:LWX1"/>
    <mergeCell ref="LWY1:LWZ1"/>
    <mergeCell ref="LXA1:LXB1"/>
    <mergeCell ref="LXC1:LXD1"/>
    <mergeCell ref="LWG1:LWH1"/>
    <mergeCell ref="LWI1:LWJ1"/>
    <mergeCell ref="LWK1:LWL1"/>
    <mergeCell ref="LWM1:LWN1"/>
    <mergeCell ref="LWO1:LWP1"/>
    <mergeCell ref="LWQ1:LWR1"/>
    <mergeCell ref="LVU1:LVV1"/>
    <mergeCell ref="LVW1:LVX1"/>
    <mergeCell ref="LVY1:LVZ1"/>
    <mergeCell ref="LWA1:LWB1"/>
    <mergeCell ref="LWC1:LWD1"/>
    <mergeCell ref="LWE1:LWF1"/>
    <mergeCell ref="LVI1:LVJ1"/>
    <mergeCell ref="LVK1:LVL1"/>
    <mergeCell ref="LVM1:LVN1"/>
    <mergeCell ref="LVO1:LVP1"/>
    <mergeCell ref="LVQ1:LVR1"/>
    <mergeCell ref="LVS1:LVT1"/>
    <mergeCell ref="LUW1:LUX1"/>
    <mergeCell ref="LUY1:LUZ1"/>
    <mergeCell ref="LVA1:LVB1"/>
    <mergeCell ref="LVC1:LVD1"/>
    <mergeCell ref="LVE1:LVF1"/>
    <mergeCell ref="LVG1:LVH1"/>
    <mergeCell ref="LUK1:LUL1"/>
    <mergeCell ref="LUM1:LUN1"/>
    <mergeCell ref="LUO1:LUP1"/>
    <mergeCell ref="LUQ1:LUR1"/>
    <mergeCell ref="LUS1:LUT1"/>
    <mergeCell ref="LUU1:LUV1"/>
    <mergeCell ref="LTY1:LTZ1"/>
    <mergeCell ref="LUA1:LUB1"/>
    <mergeCell ref="LUC1:LUD1"/>
    <mergeCell ref="LUE1:LUF1"/>
    <mergeCell ref="LUG1:LUH1"/>
    <mergeCell ref="LUI1:LUJ1"/>
    <mergeCell ref="LTM1:LTN1"/>
    <mergeCell ref="LTO1:LTP1"/>
    <mergeCell ref="LTQ1:LTR1"/>
    <mergeCell ref="LTS1:LTT1"/>
    <mergeCell ref="LTU1:LTV1"/>
    <mergeCell ref="LTW1:LTX1"/>
    <mergeCell ref="LTA1:LTB1"/>
    <mergeCell ref="LTC1:LTD1"/>
    <mergeCell ref="LTE1:LTF1"/>
    <mergeCell ref="LTG1:LTH1"/>
    <mergeCell ref="LTI1:LTJ1"/>
    <mergeCell ref="LTK1:LTL1"/>
    <mergeCell ref="LSO1:LSP1"/>
    <mergeCell ref="LSQ1:LSR1"/>
    <mergeCell ref="LSS1:LST1"/>
    <mergeCell ref="LSU1:LSV1"/>
    <mergeCell ref="LSW1:LSX1"/>
    <mergeCell ref="LSY1:LSZ1"/>
    <mergeCell ref="LSC1:LSD1"/>
    <mergeCell ref="LSE1:LSF1"/>
    <mergeCell ref="LSG1:LSH1"/>
    <mergeCell ref="LSI1:LSJ1"/>
    <mergeCell ref="LSK1:LSL1"/>
    <mergeCell ref="LSM1:LSN1"/>
    <mergeCell ref="LRQ1:LRR1"/>
    <mergeCell ref="LRS1:LRT1"/>
    <mergeCell ref="LRU1:LRV1"/>
    <mergeCell ref="LRW1:LRX1"/>
    <mergeCell ref="LRY1:LRZ1"/>
    <mergeCell ref="LSA1:LSB1"/>
    <mergeCell ref="LRE1:LRF1"/>
    <mergeCell ref="LRG1:LRH1"/>
    <mergeCell ref="LRI1:LRJ1"/>
    <mergeCell ref="LRK1:LRL1"/>
    <mergeCell ref="LRM1:LRN1"/>
    <mergeCell ref="LRO1:LRP1"/>
    <mergeCell ref="LQS1:LQT1"/>
    <mergeCell ref="LQU1:LQV1"/>
    <mergeCell ref="LQW1:LQX1"/>
    <mergeCell ref="LQY1:LQZ1"/>
    <mergeCell ref="LRA1:LRB1"/>
    <mergeCell ref="LRC1:LRD1"/>
    <mergeCell ref="LQG1:LQH1"/>
    <mergeCell ref="LQI1:LQJ1"/>
    <mergeCell ref="LQK1:LQL1"/>
    <mergeCell ref="LQM1:LQN1"/>
    <mergeCell ref="LQO1:LQP1"/>
    <mergeCell ref="LQQ1:LQR1"/>
    <mergeCell ref="LPU1:LPV1"/>
    <mergeCell ref="LPW1:LPX1"/>
    <mergeCell ref="LPY1:LPZ1"/>
    <mergeCell ref="LQA1:LQB1"/>
    <mergeCell ref="LQC1:LQD1"/>
    <mergeCell ref="LQE1:LQF1"/>
    <mergeCell ref="LPI1:LPJ1"/>
    <mergeCell ref="LPK1:LPL1"/>
    <mergeCell ref="LPM1:LPN1"/>
    <mergeCell ref="LPO1:LPP1"/>
    <mergeCell ref="LPQ1:LPR1"/>
    <mergeCell ref="LPS1:LPT1"/>
    <mergeCell ref="LOW1:LOX1"/>
    <mergeCell ref="LOY1:LOZ1"/>
    <mergeCell ref="LPA1:LPB1"/>
    <mergeCell ref="LPC1:LPD1"/>
    <mergeCell ref="LPE1:LPF1"/>
    <mergeCell ref="LPG1:LPH1"/>
    <mergeCell ref="LOK1:LOL1"/>
    <mergeCell ref="LOM1:LON1"/>
    <mergeCell ref="LOO1:LOP1"/>
    <mergeCell ref="LOQ1:LOR1"/>
    <mergeCell ref="LOS1:LOT1"/>
    <mergeCell ref="LOU1:LOV1"/>
    <mergeCell ref="LNY1:LNZ1"/>
    <mergeCell ref="LOA1:LOB1"/>
    <mergeCell ref="LOC1:LOD1"/>
    <mergeCell ref="LOE1:LOF1"/>
    <mergeCell ref="LOG1:LOH1"/>
    <mergeCell ref="LOI1:LOJ1"/>
    <mergeCell ref="LNM1:LNN1"/>
    <mergeCell ref="LNO1:LNP1"/>
    <mergeCell ref="LNQ1:LNR1"/>
    <mergeCell ref="LNS1:LNT1"/>
    <mergeCell ref="LNU1:LNV1"/>
    <mergeCell ref="LNW1:LNX1"/>
    <mergeCell ref="LNA1:LNB1"/>
    <mergeCell ref="LNC1:LND1"/>
    <mergeCell ref="LNE1:LNF1"/>
    <mergeCell ref="LNG1:LNH1"/>
    <mergeCell ref="LNI1:LNJ1"/>
    <mergeCell ref="LNK1:LNL1"/>
    <mergeCell ref="LMO1:LMP1"/>
    <mergeCell ref="LMQ1:LMR1"/>
    <mergeCell ref="LMS1:LMT1"/>
    <mergeCell ref="LMU1:LMV1"/>
    <mergeCell ref="LMW1:LMX1"/>
    <mergeCell ref="LMY1:LMZ1"/>
    <mergeCell ref="LMC1:LMD1"/>
    <mergeCell ref="LME1:LMF1"/>
    <mergeCell ref="LMG1:LMH1"/>
    <mergeCell ref="LMI1:LMJ1"/>
    <mergeCell ref="LMK1:LML1"/>
    <mergeCell ref="LMM1:LMN1"/>
    <mergeCell ref="LLQ1:LLR1"/>
    <mergeCell ref="LLS1:LLT1"/>
    <mergeCell ref="LLU1:LLV1"/>
    <mergeCell ref="LLW1:LLX1"/>
    <mergeCell ref="LLY1:LLZ1"/>
    <mergeCell ref="LMA1:LMB1"/>
    <mergeCell ref="LLE1:LLF1"/>
    <mergeCell ref="LLG1:LLH1"/>
    <mergeCell ref="LLI1:LLJ1"/>
    <mergeCell ref="LLK1:LLL1"/>
    <mergeCell ref="LLM1:LLN1"/>
    <mergeCell ref="LLO1:LLP1"/>
    <mergeCell ref="LKS1:LKT1"/>
    <mergeCell ref="LKU1:LKV1"/>
    <mergeCell ref="LKW1:LKX1"/>
    <mergeCell ref="LKY1:LKZ1"/>
    <mergeCell ref="LLA1:LLB1"/>
    <mergeCell ref="LLC1:LLD1"/>
    <mergeCell ref="LKG1:LKH1"/>
    <mergeCell ref="LKI1:LKJ1"/>
    <mergeCell ref="LKK1:LKL1"/>
    <mergeCell ref="LKM1:LKN1"/>
    <mergeCell ref="LKO1:LKP1"/>
    <mergeCell ref="LKQ1:LKR1"/>
    <mergeCell ref="LJU1:LJV1"/>
    <mergeCell ref="LJW1:LJX1"/>
    <mergeCell ref="LJY1:LJZ1"/>
    <mergeCell ref="LKA1:LKB1"/>
    <mergeCell ref="LKC1:LKD1"/>
    <mergeCell ref="LKE1:LKF1"/>
    <mergeCell ref="LJI1:LJJ1"/>
    <mergeCell ref="LJK1:LJL1"/>
    <mergeCell ref="LJM1:LJN1"/>
    <mergeCell ref="LJO1:LJP1"/>
    <mergeCell ref="LJQ1:LJR1"/>
    <mergeCell ref="LJS1:LJT1"/>
    <mergeCell ref="LIW1:LIX1"/>
    <mergeCell ref="LIY1:LIZ1"/>
    <mergeCell ref="LJA1:LJB1"/>
    <mergeCell ref="LJC1:LJD1"/>
    <mergeCell ref="LJE1:LJF1"/>
    <mergeCell ref="LJG1:LJH1"/>
    <mergeCell ref="LIK1:LIL1"/>
    <mergeCell ref="LIM1:LIN1"/>
    <mergeCell ref="LIO1:LIP1"/>
    <mergeCell ref="LIQ1:LIR1"/>
    <mergeCell ref="LIS1:LIT1"/>
    <mergeCell ref="LIU1:LIV1"/>
    <mergeCell ref="LHY1:LHZ1"/>
    <mergeCell ref="LIA1:LIB1"/>
    <mergeCell ref="LIC1:LID1"/>
    <mergeCell ref="LIE1:LIF1"/>
    <mergeCell ref="LIG1:LIH1"/>
    <mergeCell ref="LII1:LIJ1"/>
    <mergeCell ref="LHM1:LHN1"/>
    <mergeCell ref="LHO1:LHP1"/>
    <mergeCell ref="LHQ1:LHR1"/>
    <mergeCell ref="LHS1:LHT1"/>
    <mergeCell ref="LHU1:LHV1"/>
    <mergeCell ref="LHW1:LHX1"/>
    <mergeCell ref="LHA1:LHB1"/>
    <mergeCell ref="LHC1:LHD1"/>
    <mergeCell ref="LHE1:LHF1"/>
    <mergeCell ref="LHG1:LHH1"/>
    <mergeCell ref="LHI1:LHJ1"/>
    <mergeCell ref="LHK1:LHL1"/>
    <mergeCell ref="LGO1:LGP1"/>
    <mergeCell ref="LGQ1:LGR1"/>
    <mergeCell ref="LGS1:LGT1"/>
    <mergeCell ref="LGU1:LGV1"/>
    <mergeCell ref="LGW1:LGX1"/>
    <mergeCell ref="LGY1:LGZ1"/>
    <mergeCell ref="LGC1:LGD1"/>
    <mergeCell ref="LGE1:LGF1"/>
    <mergeCell ref="LGG1:LGH1"/>
    <mergeCell ref="LGI1:LGJ1"/>
    <mergeCell ref="LGK1:LGL1"/>
    <mergeCell ref="LGM1:LGN1"/>
    <mergeCell ref="LFQ1:LFR1"/>
    <mergeCell ref="LFS1:LFT1"/>
    <mergeCell ref="LFU1:LFV1"/>
    <mergeCell ref="LFW1:LFX1"/>
    <mergeCell ref="LFY1:LFZ1"/>
    <mergeCell ref="LGA1:LGB1"/>
    <mergeCell ref="LFE1:LFF1"/>
    <mergeCell ref="LFG1:LFH1"/>
    <mergeCell ref="LFI1:LFJ1"/>
    <mergeCell ref="LFK1:LFL1"/>
    <mergeCell ref="LFM1:LFN1"/>
    <mergeCell ref="LFO1:LFP1"/>
    <mergeCell ref="LES1:LET1"/>
    <mergeCell ref="LEU1:LEV1"/>
    <mergeCell ref="LEW1:LEX1"/>
    <mergeCell ref="LEY1:LEZ1"/>
    <mergeCell ref="LFA1:LFB1"/>
    <mergeCell ref="LFC1:LFD1"/>
    <mergeCell ref="LEG1:LEH1"/>
    <mergeCell ref="LEI1:LEJ1"/>
    <mergeCell ref="LEK1:LEL1"/>
    <mergeCell ref="LEM1:LEN1"/>
    <mergeCell ref="LEO1:LEP1"/>
    <mergeCell ref="LEQ1:LER1"/>
    <mergeCell ref="LDU1:LDV1"/>
    <mergeCell ref="LDW1:LDX1"/>
    <mergeCell ref="LDY1:LDZ1"/>
    <mergeCell ref="LEA1:LEB1"/>
    <mergeCell ref="LEC1:LED1"/>
    <mergeCell ref="LEE1:LEF1"/>
    <mergeCell ref="LDI1:LDJ1"/>
    <mergeCell ref="LDK1:LDL1"/>
    <mergeCell ref="LDM1:LDN1"/>
    <mergeCell ref="LDO1:LDP1"/>
    <mergeCell ref="LDQ1:LDR1"/>
    <mergeCell ref="LDS1:LDT1"/>
    <mergeCell ref="LCW1:LCX1"/>
    <mergeCell ref="LCY1:LCZ1"/>
    <mergeCell ref="LDA1:LDB1"/>
    <mergeCell ref="LDC1:LDD1"/>
    <mergeCell ref="LDE1:LDF1"/>
    <mergeCell ref="LDG1:LDH1"/>
    <mergeCell ref="LCK1:LCL1"/>
    <mergeCell ref="LCM1:LCN1"/>
    <mergeCell ref="LCO1:LCP1"/>
    <mergeCell ref="LCQ1:LCR1"/>
    <mergeCell ref="LCS1:LCT1"/>
    <mergeCell ref="LCU1:LCV1"/>
    <mergeCell ref="LBY1:LBZ1"/>
    <mergeCell ref="LCA1:LCB1"/>
    <mergeCell ref="LCC1:LCD1"/>
    <mergeCell ref="LCE1:LCF1"/>
    <mergeCell ref="LCG1:LCH1"/>
    <mergeCell ref="LCI1:LCJ1"/>
    <mergeCell ref="LBM1:LBN1"/>
    <mergeCell ref="LBO1:LBP1"/>
    <mergeCell ref="LBQ1:LBR1"/>
    <mergeCell ref="LBS1:LBT1"/>
    <mergeCell ref="LBU1:LBV1"/>
    <mergeCell ref="LBW1:LBX1"/>
    <mergeCell ref="LBA1:LBB1"/>
    <mergeCell ref="LBC1:LBD1"/>
    <mergeCell ref="LBE1:LBF1"/>
    <mergeCell ref="LBG1:LBH1"/>
    <mergeCell ref="LBI1:LBJ1"/>
    <mergeCell ref="LBK1:LBL1"/>
    <mergeCell ref="LAO1:LAP1"/>
    <mergeCell ref="LAQ1:LAR1"/>
    <mergeCell ref="LAS1:LAT1"/>
    <mergeCell ref="LAU1:LAV1"/>
    <mergeCell ref="LAW1:LAX1"/>
    <mergeCell ref="LAY1:LAZ1"/>
    <mergeCell ref="LAC1:LAD1"/>
    <mergeCell ref="LAE1:LAF1"/>
    <mergeCell ref="LAG1:LAH1"/>
    <mergeCell ref="LAI1:LAJ1"/>
    <mergeCell ref="LAK1:LAL1"/>
    <mergeCell ref="LAM1:LAN1"/>
    <mergeCell ref="KZQ1:KZR1"/>
    <mergeCell ref="KZS1:KZT1"/>
    <mergeCell ref="KZU1:KZV1"/>
    <mergeCell ref="KZW1:KZX1"/>
    <mergeCell ref="KZY1:KZZ1"/>
    <mergeCell ref="LAA1:LAB1"/>
    <mergeCell ref="KZE1:KZF1"/>
    <mergeCell ref="KZG1:KZH1"/>
    <mergeCell ref="KZI1:KZJ1"/>
    <mergeCell ref="KZK1:KZL1"/>
    <mergeCell ref="KZM1:KZN1"/>
    <mergeCell ref="KZO1:KZP1"/>
    <mergeCell ref="KYS1:KYT1"/>
    <mergeCell ref="KYU1:KYV1"/>
    <mergeCell ref="KYW1:KYX1"/>
    <mergeCell ref="KYY1:KYZ1"/>
    <mergeCell ref="KZA1:KZB1"/>
    <mergeCell ref="KZC1:KZD1"/>
    <mergeCell ref="KYG1:KYH1"/>
    <mergeCell ref="KYI1:KYJ1"/>
    <mergeCell ref="KYK1:KYL1"/>
    <mergeCell ref="KYM1:KYN1"/>
    <mergeCell ref="KYO1:KYP1"/>
    <mergeCell ref="KYQ1:KYR1"/>
    <mergeCell ref="KXU1:KXV1"/>
    <mergeCell ref="KXW1:KXX1"/>
    <mergeCell ref="KXY1:KXZ1"/>
    <mergeCell ref="KYA1:KYB1"/>
    <mergeCell ref="KYC1:KYD1"/>
    <mergeCell ref="KYE1:KYF1"/>
    <mergeCell ref="KXI1:KXJ1"/>
    <mergeCell ref="KXK1:KXL1"/>
    <mergeCell ref="KXM1:KXN1"/>
    <mergeCell ref="KXO1:KXP1"/>
    <mergeCell ref="KXQ1:KXR1"/>
    <mergeCell ref="KXS1:KXT1"/>
    <mergeCell ref="KWW1:KWX1"/>
    <mergeCell ref="KWY1:KWZ1"/>
    <mergeCell ref="KXA1:KXB1"/>
    <mergeCell ref="KXC1:KXD1"/>
    <mergeCell ref="KXE1:KXF1"/>
    <mergeCell ref="KXG1:KXH1"/>
    <mergeCell ref="KWK1:KWL1"/>
    <mergeCell ref="KWM1:KWN1"/>
    <mergeCell ref="KWO1:KWP1"/>
    <mergeCell ref="KWQ1:KWR1"/>
    <mergeCell ref="KWS1:KWT1"/>
    <mergeCell ref="KWU1:KWV1"/>
    <mergeCell ref="KVY1:KVZ1"/>
    <mergeCell ref="KWA1:KWB1"/>
    <mergeCell ref="KWC1:KWD1"/>
    <mergeCell ref="KWE1:KWF1"/>
    <mergeCell ref="KWG1:KWH1"/>
    <mergeCell ref="KWI1:KWJ1"/>
    <mergeCell ref="KVM1:KVN1"/>
    <mergeCell ref="KVO1:KVP1"/>
    <mergeCell ref="KVQ1:KVR1"/>
    <mergeCell ref="KVS1:KVT1"/>
    <mergeCell ref="KVU1:KVV1"/>
    <mergeCell ref="KVW1:KVX1"/>
    <mergeCell ref="KVA1:KVB1"/>
    <mergeCell ref="KVC1:KVD1"/>
    <mergeCell ref="KVE1:KVF1"/>
    <mergeCell ref="KVG1:KVH1"/>
    <mergeCell ref="KVI1:KVJ1"/>
    <mergeCell ref="KVK1:KVL1"/>
    <mergeCell ref="KUO1:KUP1"/>
    <mergeCell ref="KUQ1:KUR1"/>
    <mergeCell ref="KUS1:KUT1"/>
    <mergeCell ref="KUU1:KUV1"/>
    <mergeCell ref="KUW1:KUX1"/>
    <mergeCell ref="KUY1:KUZ1"/>
    <mergeCell ref="KUC1:KUD1"/>
    <mergeCell ref="KUE1:KUF1"/>
    <mergeCell ref="KUG1:KUH1"/>
    <mergeCell ref="KUI1:KUJ1"/>
    <mergeCell ref="KUK1:KUL1"/>
    <mergeCell ref="KUM1:KUN1"/>
    <mergeCell ref="KTQ1:KTR1"/>
    <mergeCell ref="KTS1:KTT1"/>
    <mergeCell ref="KTU1:KTV1"/>
    <mergeCell ref="KTW1:KTX1"/>
    <mergeCell ref="KTY1:KTZ1"/>
    <mergeCell ref="KUA1:KUB1"/>
    <mergeCell ref="KTE1:KTF1"/>
    <mergeCell ref="KTG1:KTH1"/>
    <mergeCell ref="KTI1:KTJ1"/>
    <mergeCell ref="KTK1:KTL1"/>
    <mergeCell ref="KTM1:KTN1"/>
    <mergeCell ref="KTO1:KTP1"/>
    <mergeCell ref="KSS1:KST1"/>
    <mergeCell ref="KSU1:KSV1"/>
    <mergeCell ref="KSW1:KSX1"/>
    <mergeCell ref="KSY1:KSZ1"/>
    <mergeCell ref="KTA1:KTB1"/>
    <mergeCell ref="KTC1:KTD1"/>
    <mergeCell ref="KSG1:KSH1"/>
    <mergeCell ref="KSI1:KSJ1"/>
    <mergeCell ref="KSK1:KSL1"/>
    <mergeCell ref="KSM1:KSN1"/>
    <mergeCell ref="KSO1:KSP1"/>
    <mergeCell ref="KSQ1:KSR1"/>
    <mergeCell ref="KRU1:KRV1"/>
    <mergeCell ref="KRW1:KRX1"/>
    <mergeCell ref="KRY1:KRZ1"/>
    <mergeCell ref="KSA1:KSB1"/>
    <mergeCell ref="KSC1:KSD1"/>
    <mergeCell ref="KSE1:KSF1"/>
    <mergeCell ref="KRI1:KRJ1"/>
    <mergeCell ref="KRK1:KRL1"/>
    <mergeCell ref="KRM1:KRN1"/>
    <mergeCell ref="KRO1:KRP1"/>
    <mergeCell ref="KRQ1:KRR1"/>
    <mergeCell ref="KRS1:KRT1"/>
    <mergeCell ref="KQW1:KQX1"/>
    <mergeCell ref="KQY1:KQZ1"/>
    <mergeCell ref="KRA1:KRB1"/>
    <mergeCell ref="KRC1:KRD1"/>
    <mergeCell ref="KRE1:KRF1"/>
    <mergeCell ref="KRG1:KRH1"/>
    <mergeCell ref="KQK1:KQL1"/>
    <mergeCell ref="KQM1:KQN1"/>
    <mergeCell ref="KQO1:KQP1"/>
    <mergeCell ref="KQQ1:KQR1"/>
    <mergeCell ref="KQS1:KQT1"/>
    <mergeCell ref="KQU1:KQV1"/>
    <mergeCell ref="KPY1:KPZ1"/>
    <mergeCell ref="KQA1:KQB1"/>
    <mergeCell ref="KQC1:KQD1"/>
    <mergeCell ref="KQE1:KQF1"/>
    <mergeCell ref="KQG1:KQH1"/>
    <mergeCell ref="KQI1:KQJ1"/>
    <mergeCell ref="KPM1:KPN1"/>
    <mergeCell ref="KPO1:KPP1"/>
    <mergeCell ref="KPQ1:KPR1"/>
    <mergeCell ref="KPS1:KPT1"/>
    <mergeCell ref="KPU1:KPV1"/>
    <mergeCell ref="KPW1:KPX1"/>
    <mergeCell ref="KPA1:KPB1"/>
    <mergeCell ref="KPC1:KPD1"/>
    <mergeCell ref="KPE1:KPF1"/>
    <mergeCell ref="KPG1:KPH1"/>
    <mergeCell ref="KPI1:KPJ1"/>
    <mergeCell ref="KPK1:KPL1"/>
    <mergeCell ref="KOO1:KOP1"/>
    <mergeCell ref="KOQ1:KOR1"/>
    <mergeCell ref="KOS1:KOT1"/>
    <mergeCell ref="KOU1:KOV1"/>
    <mergeCell ref="KOW1:KOX1"/>
    <mergeCell ref="KOY1:KOZ1"/>
    <mergeCell ref="KOC1:KOD1"/>
    <mergeCell ref="KOE1:KOF1"/>
    <mergeCell ref="KOG1:KOH1"/>
    <mergeCell ref="KOI1:KOJ1"/>
    <mergeCell ref="KOK1:KOL1"/>
    <mergeCell ref="KOM1:KON1"/>
    <mergeCell ref="KNQ1:KNR1"/>
    <mergeCell ref="KNS1:KNT1"/>
    <mergeCell ref="KNU1:KNV1"/>
    <mergeCell ref="KNW1:KNX1"/>
    <mergeCell ref="KNY1:KNZ1"/>
    <mergeCell ref="KOA1:KOB1"/>
    <mergeCell ref="KNE1:KNF1"/>
    <mergeCell ref="KNG1:KNH1"/>
    <mergeCell ref="KNI1:KNJ1"/>
    <mergeCell ref="KNK1:KNL1"/>
    <mergeCell ref="KNM1:KNN1"/>
    <mergeCell ref="KNO1:KNP1"/>
    <mergeCell ref="KMS1:KMT1"/>
    <mergeCell ref="KMU1:KMV1"/>
    <mergeCell ref="KMW1:KMX1"/>
    <mergeCell ref="KMY1:KMZ1"/>
    <mergeCell ref="KNA1:KNB1"/>
    <mergeCell ref="KNC1:KND1"/>
    <mergeCell ref="KMG1:KMH1"/>
    <mergeCell ref="KMI1:KMJ1"/>
    <mergeCell ref="KMK1:KML1"/>
    <mergeCell ref="KMM1:KMN1"/>
    <mergeCell ref="KMO1:KMP1"/>
    <mergeCell ref="KMQ1:KMR1"/>
    <mergeCell ref="KLU1:KLV1"/>
    <mergeCell ref="KLW1:KLX1"/>
    <mergeCell ref="KLY1:KLZ1"/>
    <mergeCell ref="KMA1:KMB1"/>
    <mergeCell ref="KMC1:KMD1"/>
    <mergeCell ref="KME1:KMF1"/>
    <mergeCell ref="KLI1:KLJ1"/>
    <mergeCell ref="KLK1:KLL1"/>
    <mergeCell ref="KLM1:KLN1"/>
    <mergeCell ref="KLO1:KLP1"/>
    <mergeCell ref="KLQ1:KLR1"/>
    <mergeCell ref="KLS1:KLT1"/>
    <mergeCell ref="KKW1:KKX1"/>
    <mergeCell ref="KKY1:KKZ1"/>
    <mergeCell ref="KLA1:KLB1"/>
    <mergeCell ref="KLC1:KLD1"/>
    <mergeCell ref="KLE1:KLF1"/>
    <mergeCell ref="KLG1:KLH1"/>
    <mergeCell ref="KKK1:KKL1"/>
    <mergeCell ref="KKM1:KKN1"/>
    <mergeCell ref="KKO1:KKP1"/>
    <mergeCell ref="KKQ1:KKR1"/>
    <mergeCell ref="KKS1:KKT1"/>
    <mergeCell ref="KKU1:KKV1"/>
    <mergeCell ref="KJY1:KJZ1"/>
    <mergeCell ref="KKA1:KKB1"/>
    <mergeCell ref="KKC1:KKD1"/>
    <mergeCell ref="KKE1:KKF1"/>
    <mergeCell ref="KKG1:KKH1"/>
    <mergeCell ref="KKI1:KKJ1"/>
    <mergeCell ref="KJM1:KJN1"/>
    <mergeCell ref="KJO1:KJP1"/>
    <mergeCell ref="KJQ1:KJR1"/>
    <mergeCell ref="KJS1:KJT1"/>
    <mergeCell ref="KJU1:KJV1"/>
    <mergeCell ref="KJW1:KJX1"/>
    <mergeCell ref="KJA1:KJB1"/>
    <mergeCell ref="KJC1:KJD1"/>
    <mergeCell ref="KJE1:KJF1"/>
    <mergeCell ref="KJG1:KJH1"/>
    <mergeCell ref="KJI1:KJJ1"/>
    <mergeCell ref="KJK1:KJL1"/>
    <mergeCell ref="KIO1:KIP1"/>
    <mergeCell ref="KIQ1:KIR1"/>
    <mergeCell ref="KIS1:KIT1"/>
    <mergeCell ref="KIU1:KIV1"/>
    <mergeCell ref="KIW1:KIX1"/>
    <mergeCell ref="KIY1:KIZ1"/>
    <mergeCell ref="KIC1:KID1"/>
    <mergeCell ref="KIE1:KIF1"/>
    <mergeCell ref="KIG1:KIH1"/>
    <mergeCell ref="KII1:KIJ1"/>
    <mergeCell ref="KIK1:KIL1"/>
    <mergeCell ref="KIM1:KIN1"/>
    <mergeCell ref="KHQ1:KHR1"/>
    <mergeCell ref="KHS1:KHT1"/>
    <mergeCell ref="KHU1:KHV1"/>
    <mergeCell ref="KHW1:KHX1"/>
    <mergeCell ref="KHY1:KHZ1"/>
    <mergeCell ref="KIA1:KIB1"/>
    <mergeCell ref="KHE1:KHF1"/>
    <mergeCell ref="KHG1:KHH1"/>
    <mergeCell ref="KHI1:KHJ1"/>
    <mergeCell ref="KHK1:KHL1"/>
    <mergeCell ref="KHM1:KHN1"/>
    <mergeCell ref="KHO1:KHP1"/>
    <mergeCell ref="KGS1:KGT1"/>
    <mergeCell ref="KGU1:KGV1"/>
    <mergeCell ref="KGW1:KGX1"/>
    <mergeCell ref="KGY1:KGZ1"/>
    <mergeCell ref="KHA1:KHB1"/>
    <mergeCell ref="KHC1:KHD1"/>
    <mergeCell ref="KGG1:KGH1"/>
    <mergeCell ref="KGI1:KGJ1"/>
    <mergeCell ref="KGK1:KGL1"/>
    <mergeCell ref="KGM1:KGN1"/>
    <mergeCell ref="KGO1:KGP1"/>
    <mergeCell ref="KGQ1:KGR1"/>
    <mergeCell ref="KFU1:KFV1"/>
    <mergeCell ref="KFW1:KFX1"/>
    <mergeCell ref="KFY1:KFZ1"/>
    <mergeCell ref="KGA1:KGB1"/>
    <mergeCell ref="KGC1:KGD1"/>
    <mergeCell ref="KGE1:KGF1"/>
    <mergeCell ref="KFI1:KFJ1"/>
    <mergeCell ref="KFK1:KFL1"/>
    <mergeCell ref="KFM1:KFN1"/>
    <mergeCell ref="KFO1:KFP1"/>
    <mergeCell ref="KFQ1:KFR1"/>
    <mergeCell ref="KFS1:KFT1"/>
    <mergeCell ref="KEW1:KEX1"/>
    <mergeCell ref="KEY1:KEZ1"/>
    <mergeCell ref="KFA1:KFB1"/>
    <mergeCell ref="KFC1:KFD1"/>
    <mergeCell ref="KFE1:KFF1"/>
    <mergeCell ref="KFG1:KFH1"/>
    <mergeCell ref="KEK1:KEL1"/>
    <mergeCell ref="KEM1:KEN1"/>
    <mergeCell ref="KEO1:KEP1"/>
    <mergeCell ref="KEQ1:KER1"/>
    <mergeCell ref="KES1:KET1"/>
    <mergeCell ref="KEU1:KEV1"/>
    <mergeCell ref="KDY1:KDZ1"/>
    <mergeCell ref="KEA1:KEB1"/>
    <mergeCell ref="KEC1:KED1"/>
    <mergeCell ref="KEE1:KEF1"/>
    <mergeCell ref="KEG1:KEH1"/>
    <mergeCell ref="KEI1:KEJ1"/>
    <mergeCell ref="KDM1:KDN1"/>
    <mergeCell ref="KDO1:KDP1"/>
    <mergeCell ref="KDQ1:KDR1"/>
    <mergeCell ref="KDS1:KDT1"/>
    <mergeCell ref="KDU1:KDV1"/>
    <mergeCell ref="KDW1:KDX1"/>
    <mergeCell ref="KDA1:KDB1"/>
    <mergeCell ref="KDC1:KDD1"/>
    <mergeCell ref="KDE1:KDF1"/>
    <mergeCell ref="KDG1:KDH1"/>
    <mergeCell ref="KDI1:KDJ1"/>
    <mergeCell ref="KDK1:KDL1"/>
    <mergeCell ref="KCO1:KCP1"/>
    <mergeCell ref="KCQ1:KCR1"/>
    <mergeCell ref="KCS1:KCT1"/>
    <mergeCell ref="KCU1:KCV1"/>
    <mergeCell ref="KCW1:KCX1"/>
    <mergeCell ref="KCY1:KCZ1"/>
    <mergeCell ref="KCC1:KCD1"/>
    <mergeCell ref="KCE1:KCF1"/>
    <mergeCell ref="KCG1:KCH1"/>
    <mergeCell ref="KCI1:KCJ1"/>
    <mergeCell ref="KCK1:KCL1"/>
    <mergeCell ref="KCM1:KCN1"/>
    <mergeCell ref="KBQ1:KBR1"/>
    <mergeCell ref="KBS1:KBT1"/>
    <mergeCell ref="KBU1:KBV1"/>
    <mergeCell ref="KBW1:KBX1"/>
    <mergeCell ref="KBY1:KBZ1"/>
    <mergeCell ref="KCA1:KCB1"/>
    <mergeCell ref="KBE1:KBF1"/>
    <mergeCell ref="KBG1:KBH1"/>
    <mergeCell ref="KBI1:KBJ1"/>
    <mergeCell ref="KBK1:KBL1"/>
    <mergeCell ref="KBM1:KBN1"/>
    <mergeCell ref="KBO1:KBP1"/>
    <mergeCell ref="KAS1:KAT1"/>
    <mergeCell ref="KAU1:KAV1"/>
    <mergeCell ref="KAW1:KAX1"/>
    <mergeCell ref="KAY1:KAZ1"/>
    <mergeCell ref="KBA1:KBB1"/>
    <mergeCell ref="KBC1:KBD1"/>
    <mergeCell ref="KAG1:KAH1"/>
    <mergeCell ref="KAI1:KAJ1"/>
    <mergeCell ref="KAK1:KAL1"/>
    <mergeCell ref="KAM1:KAN1"/>
    <mergeCell ref="KAO1:KAP1"/>
    <mergeCell ref="KAQ1:KAR1"/>
    <mergeCell ref="JZU1:JZV1"/>
    <mergeCell ref="JZW1:JZX1"/>
    <mergeCell ref="JZY1:JZZ1"/>
    <mergeCell ref="KAA1:KAB1"/>
    <mergeCell ref="KAC1:KAD1"/>
    <mergeCell ref="KAE1:KAF1"/>
    <mergeCell ref="JZI1:JZJ1"/>
    <mergeCell ref="JZK1:JZL1"/>
    <mergeCell ref="JZM1:JZN1"/>
    <mergeCell ref="JZO1:JZP1"/>
    <mergeCell ref="JZQ1:JZR1"/>
    <mergeCell ref="JZS1:JZT1"/>
    <mergeCell ref="JYW1:JYX1"/>
    <mergeCell ref="JYY1:JYZ1"/>
    <mergeCell ref="JZA1:JZB1"/>
    <mergeCell ref="JZC1:JZD1"/>
    <mergeCell ref="JZE1:JZF1"/>
    <mergeCell ref="JZG1:JZH1"/>
    <mergeCell ref="JYK1:JYL1"/>
    <mergeCell ref="JYM1:JYN1"/>
    <mergeCell ref="JYO1:JYP1"/>
    <mergeCell ref="JYQ1:JYR1"/>
    <mergeCell ref="JYS1:JYT1"/>
    <mergeCell ref="JYU1:JYV1"/>
    <mergeCell ref="JXY1:JXZ1"/>
    <mergeCell ref="JYA1:JYB1"/>
    <mergeCell ref="JYC1:JYD1"/>
    <mergeCell ref="JYE1:JYF1"/>
    <mergeCell ref="JYG1:JYH1"/>
    <mergeCell ref="JYI1:JYJ1"/>
    <mergeCell ref="JXM1:JXN1"/>
    <mergeCell ref="JXO1:JXP1"/>
    <mergeCell ref="JXQ1:JXR1"/>
    <mergeCell ref="JXS1:JXT1"/>
    <mergeCell ref="JXU1:JXV1"/>
    <mergeCell ref="JXW1:JXX1"/>
    <mergeCell ref="JXA1:JXB1"/>
    <mergeCell ref="JXC1:JXD1"/>
    <mergeCell ref="JXE1:JXF1"/>
    <mergeCell ref="JXG1:JXH1"/>
    <mergeCell ref="JXI1:JXJ1"/>
    <mergeCell ref="JXK1:JXL1"/>
    <mergeCell ref="JWO1:JWP1"/>
    <mergeCell ref="JWQ1:JWR1"/>
    <mergeCell ref="JWS1:JWT1"/>
    <mergeCell ref="JWU1:JWV1"/>
    <mergeCell ref="JWW1:JWX1"/>
    <mergeCell ref="JWY1:JWZ1"/>
    <mergeCell ref="JWC1:JWD1"/>
    <mergeCell ref="JWE1:JWF1"/>
    <mergeCell ref="JWG1:JWH1"/>
    <mergeCell ref="JWI1:JWJ1"/>
    <mergeCell ref="JWK1:JWL1"/>
    <mergeCell ref="JWM1:JWN1"/>
    <mergeCell ref="JVQ1:JVR1"/>
    <mergeCell ref="JVS1:JVT1"/>
    <mergeCell ref="JVU1:JVV1"/>
    <mergeCell ref="JVW1:JVX1"/>
    <mergeCell ref="JVY1:JVZ1"/>
    <mergeCell ref="JWA1:JWB1"/>
    <mergeCell ref="JVE1:JVF1"/>
    <mergeCell ref="JVG1:JVH1"/>
    <mergeCell ref="JVI1:JVJ1"/>
    <mergeCell ref="JVK1:JVL1"/>
    <mergeCell ref="JVM1:JVN1"/>
    <mergeCell ref="JVO1:JVP1"/>
    <mergeCell ref="JUS1:JUT1"/>
    <mergeCell ref="JUU1:JUV1"/>
    <mergeCell ref="JUW1:JUX1"/>
    <mergeCell ref="JUY1:JUZ1"/>
    <mergeCell ref="JVA1:JVB1"/>
    <mergeCell ref="JVC1:JVD1"/>
    <mergeCell ref="JUG1:JUH1"/>
    <mergeCell ref="JUI1:JUJ1"/>
    <mergeCell ref="JUK1:JUL1"/>
    <mergeCell ref="JUM1:JUN1"/>
    <mergeCell ref="JUO1:JUP1"/>
    <mergeCell ref="JUQ1:JUR1"/>
    <mergeCell ref="JTU1:JTV1"/>
    <mergeCell ref="JTW1:JTX1"/>
    <mergeCell ref="JTY1:JTZ1"/>
    <mergeCell ref="JUA1:JUB1"/>
    <mergeCell ref="JUC1:JUD1"/>
    <mergeCell ref="JUE1:JUF1"/>
    <mergeCell ref="JTI1:JTJ1"/>
    <mergeCell ref="JTK1:JTL1"/>
    <mergeCell ref="JTM1:JTN1"/>
    <mergeCell ref="JTO1:JTP1"/>
    <mergeCell ref="JTQ1:JTR1"/>
    <mergeCell ref="JTS1:JTT1"/>
    <mergeCell ref="JSW1:JSX1"/>
    <mergeCell ref="JSY1:JSZ1"/>
    <mergeCell ref="JTA1:JTB1"/>
    <mergeCell ref="JTC1:JTD1"/>
    <mergeCell ref="JTE1:JTF1"/>
    <mergeCell ref="JTG1:JTH1"/>
    <mergeCell ref="JSK1:JSL1"/>
    <mergeCell ref="JSM1:JSN1"/>
    <mergeCell ref="JSO1:JSP1"/>
    <mergeCell ref="JSQ1:JSR1"/>
    <mergeCell ref="JSS1:JST1"/>
    <mergeCell ref="JSU1:JSV1"/>
    <mergeCell ref="JRY1:JRZ1"/>
    <mergeCell ref="JSA1:JSB1"/>
    <mergeCell ref="JSC1:JSD1"/>
    <mergeCell ref="JSE1:JSF1"/>
    <mergeCell ref="JSG1:JSH1"/>
    <mergeCell ref="JSI1:JSJ1"/>
    <mergeCell ref="JRM1:JRN1"/>
    <mergeCell ref="JRO1:JRP1"/>
    <mergeCell ref="JRQ1:JRR1"/>
    <mergeCell ref="JRS1:JRT1"/>
    <mergeCell ref="JRU1:JRV1"/>
    <mergeCell ref="JRW1:JRX1"/>
    <mergeCell ref="JRA1:JRB1"/>
    <mergeCell ref="JRC1:JRD1"/>
    <mergeCell ref="JRE1:JRF1"/>
    <mergeCell ref="JRG1:JRH1"/>
    <mergeCell ref="JRI1:JRJ1"/>
    <mergeCell ref="JRK1:JRL1"/>
    <mergeCell ref="JQO1:JQP1"/>
    <mergeCell ref="JQQ1:JQR1"/>
    <mergeCell ref="JQS1:JQT1"/>
    <mergeCell ref="JQU1:JQV1"/>
    <mergeCell ref="JQW1:JQX1"/>
    <mergeCell ref="JQY1:JQZ1"/>
    <mergeCell ref="JQC1:JQD1"/>
    <mergeCell ref="JQE1:JQF1"/>
    <mergeCell ref="JQG1:JQH1"/>
    <mergeCell ref="JQI1:JQJ1"/>
    <mergeCell ref="JQK1:JQL1"/>
    <mergeCell ref="JQM1:JQN1"/>
    <mergeCell ref="JPQ1:JPR1"/>
    <mergeCell ref="JPS1:JPT1"/>
    <mergeCell ref="JPU1:JPV1"/>
    <mergeCell ref="JPW1:JPX1"/>
    <mergeCell ref="JPY1:JPZ1"/>
    <mergeCell ref="JQA1:JQB1"/>
    <mergeCell ref="JPE1:JPF1"/>
    <mergeCell ref="JPG1:JPH1"/>
    <mergeCell ref="JPI1:JPJ1"/>
    <mergeCell ref="JPK1:JPL1"/>
    <mergeCell ref="JPM1:JPN1"/>
    <mergeCell ref="JPO1:JPP1"/>
    <mergeCell ref="JOS1:JOT1"/>
    <mergeCell ref="JOU1:JOV1"/>
    <mergeCell ref="JOW1:JOX1"/>
    <mergeCell ref="JOY1:JOZ1"/>
    <mergeCell ref="JPA1:JPB1"/>
    <mergeCell ref="JPC1:JPD1"/>
    <mergeCell ref="JOG1:JOH1"/>
    <mergeCell ref="JOI1:JOJ1"/>
    <mergeCell ref="JOK1:JOL1"/>
    <mergeCell ref="JOM1:JON1"/>
    <mergeCell ref="JOO1:JOP1"/>
    <mergeCell ref="JOQ1:JOR1"/>
    <mergeCell ref="JNU1:JNV1"/>
    <mergeCell ref="JNW1:JNX1"/>
    <mergeCell ref="JNY1:JNZ1"/>
    <mergeCell ref="JOA1:JOB1"/>
    <mergeCell ref="JOC1:JOD1"/>
    <mergeCell ref="JOE1:JOF1"/>
    <mergeCell ref="JNI1:JNJ1"/>
    <mergeCell ref="JNK1:JNL1"/>
    <mergeCell ref="JNM1:JNN1"/>
    <mergeCell ref="JNO1:JNP1"/>
    <mergeCell ref="JNQ1:JNR1"/>
    <mergeCell ref="JNS1:JNT1"/>
    <mergeCell ref="JMW1:JMX1"/>
    <mergeCell ref="JMY1:JMZ1"/>
    <mergeCell ref="JNA1:JNB1"/>
    <mergeCell ref="JNC1:JND1"/>
    <mergeCell ref="JNE1:JNF1"/>
    <mergeCell ref="JNG1:JNH1"/>
    <mergeCell ref="JMK1:JML1"/>
    <mergeCell ref="JMM1:JMN1"/>
    <mergeCell ref="JMO1:JMP1"/>
    <mergeCell ref="JMQ1:JMR1"/>
    <mergeCell ref="JMS1:JMT1"/>
    <mergeCell ref="JMU1:JMV1"/>
    <mergeCell ref="JLY1:JLZ1"/>
    <mergeCell ref="JMA1:JMB1"/>
    <mergeCell ref="JMC1:JMD1"/>
    <mergeCell ref="JME1:JMF1"/>
    <mergeCell ref="JMG1:JMH1"/>
    <mergeCell ref="JMI1:JMJ1"/>
    <mergeCell ref="JLM1:JLN1"/>
    <mergeCell ref="JLO1:JLP1"/>
    <mergeCell ref="JLQ1:JLR1"/>
    <mergeCell ref="JLS1:JLT1"/>
    <mergeCell ref="JLU1:JLV1"/>
    <mergeCell ref="JLW1:JLX1"/>
    <mergeCell ref="JLA1:JLB1"/>
    <mergeCell ref="JLC1:JLD1"/>
    <mergeCell ref="JLE1:JLF1"/>
    <mergeCell ref="JLG1:JLH1"/>
    <mergeCell ref="JLI1:JLJ1"/>
    <mergeCell ref="JLK1:JLL1"/>
    <mergeCell ref="JKO1:JKP1"/>
    <mergeCell ref="JKQ1:JKR1"/>
    <mergeCell ref="JKS1:JKT1"/>
    <mergeCell ref="JKU1:JKV1"/>
    <mergeCell ref="JKW1:JKX1"/>
    <mergeCell ref="JKY1:JKZ1"/>
    <mergeCell ref="JKC1:JKD1"/>
    <mergeCell ref="JKE1:JKF1"/>
    <mergeCell ref="JKG1:JKH1"/>
    <mergeCell ref="JKI1:JKJ1"/>
    <mergeCell ref="JKK1:JKL1"/>
    <mergeCell ref="JKM1:JKN1"/>
    <mergeCell ref="JJQ1:JJR1"/>
    <mergeCell ref="JJS1:JJT1"/>
    <mergeCell ref="JJU1:JJV1"/>
    <mergeCell ref="JJW1:JJX1"/>
    <mergeCell ref="JJY1:JJZ1"/>
    <mergeCell ref="JKA1:JKB1"/>
    <mergeCell ref="JJE1:JJF1"/>
    <mergeCell ref="JJG1:JJH1"/>
    <mergeCell ref="JJI1:JJJ1"/>
    <mergeCell ref="JJK1:JJL1"/>
    <mergeCell ref="JJM1:JJN1"/>
    <mergeCell ref="JJO1:JJP1"/>
    <mergeCell ref="JIS1:JIT1"/>
    <mergeCell ref="JIU1:JIV1"/>
    <mergeCell ref="JIW1:JIX1"/>
    <mergeCell ref="JIY1:JIZ1"/>
    <mergeCell ref="JJA1:JJB1"/>
    <mergeCell ref="JJC1:JJD1"/>
    <mergeCell ref="JIG1:JIH1"/>
    <mergeCell ref="JII1:JIJ1"/>
    <mergeCell ref="JIK1:JIL1"/>
    <mergeCell ref="JIM1:JIN1"/>
    <mergeCell ref="JIO1:JIP1"/>
    <mergeCell ref="JIQ1:JIR1"/>
    <mergeCell ref="JHU1:JHV1"/>
    <mergeCell ref="JHW1:JHX1"/>
    <mergeCell ref="JHY1:JHZ1"/>
    <mergeCell ref="JIA1:JIB1"/>
    <mergeCell ref="JIC1:JID1"/>
    <mergeCell ref="JIE1:JIF1"/>
    <mergeCell ref="JHI1:JHJ1"/>
    <mergeCell ref="JHK1:JHL1"/>
    <mergeCell ref="JHM1:JHN1"/>
    <mergeCell ref="JHO1:JHP1"/>
    <mergeCell ref="JHQ1:JHR1"/>
    <mergeCell ref="JHS1:JHT1"/>
    <mergeCell ref="JGW1:JGX1"/>
    <mergeCell ref="JGY1:JGZ1"/>
    <mergeCell ref="JHA1:JHB1"/>
    <mergeCell ref="JHC1:JHD1"/>
    <mergeCell ref="JHE1:JHF1"/>
    <mergeCell ref="JHG1:JHH1"/>
    <mergeCell ref="JGK1:JGL1"/>
    <mergeCell ref="JGM1:JGN1"/>
    <mergeCell ref="JGO1:JGP1"/>
    <mergeCell ref="JGQ1:JGR1"/>
    <mergeCell ref="JGS1:JGT1"/>
    <mergeCell ref="JGU1:JGV1"/>
    <mergeCell ref="JFY1:JFZ1"/>
    <mergeCell ref="JGA1:JGB1"/>
    <mergeCell ref="JGC1:JGD1"/>
    <mergeCell ref="JGE1:JGF1"/>
    <mergeCell ref="JGG1:JGH1"/>
    <mergeCell ref="JGI1:JGJ1"/>
    <mergeCell ref="JFM1:JFN1"/>
    <mergeCell ref="JFO1:JFP1"/>
    <mergeCell ref="JFQ1:JFR1"/>
    <mergeCell ref="JFS1:JFT1"/>
    <mergeCell ref="JFU1:JFV1"/>
    <mergeCell ref="JFW1:JFX1"/>
    <mergeCell ref="JFA1:JFB1"/>
    <mergeCell ref="JFC1:JFD1"/>
    <mergeCell ref="JFE1:JFF1"/>
    <mergeCell ref="JFG1:JFH1"/>
    <mergeCell ref="JFI1:JFJ1"/>
    <mergeCell ref="JFK1:JFL1"/>
    <mergeCell ref="JEO1:JEP1"/>
    <mergeCell ref="JEQ1:JER1"/>
    <mergeCell ref="JES1:JET1"/>
    <mergeCell ref="JEU1:JEV1"/>
    <mergeCell ref="JEW1:JEX1"/>
    <mergeCell ref="JEY1:JEZ1"/>
    <mergeCell ref="JEC1:JED1"/>
    <mergeCell ref="JEE1:JEF1"/>
    <mergeCell ref="JEG1:JEH1"/>
    <mergeCell ref="JEI1:JEJ1"/>
    <mergeCell ref="JEK1:JEL1"/>
    <mergeCell ref="JEM1:JEN1"/>
    <mergeCell ref="JDQ1:JDR1"/>
    <mergeCell ref="JDS1:JDT1"/>
    <mergeCell ref="JDU1:JDV1"/>
    <mergeCell ref="JDW1:JDX1"/>
    <mergeCell ref="JDY1:JDZ1"/>
    <mergeCell ref="JEA1:JEB1"/>
    <mergeCell ref="JDE1:JDF1"/>
    <mergeCell ref="JDG1:JDH1"/>
    <mergeCell ref="JDI1:JDJ1"/>
    <mergeCell ref="JDK1:JDL1"/>
    <mergeCell ref="JDM1:JDN1"/>
    <mergeCell ref="JDO1:JDP1"/>
    <mergeCell ref="JCS1:JCT1"/>
    <mergeCell ref="JCU1:JCV1"/>
    <mergeCell ref="JCW1:JCX1"/>
    <mergeCell ref="JCY1:JCZ1"/>
    <mergeCell ref="JDA1:JDB1"/>
    <mergeCell ref="JDC1:JDD1"/>
    <mergeCell ref="JCG1:JCH1"/>
    <mergeCell ref="JCI1:JCJ1"/>
    <mergeCell ref="JCK1:JCL1"/>
    <mergeCell ref="JCM1:JCN1"/>
    <mergeCell ref="JCO1:JCP1"/>
    <mergeCell ref="JCQ1:JCR1"/>
    <mergeCell ref="JBU1:JBV1"/>
    <mergeCell ref="JBW1:JBX1"/>
    <mergeCell ref="JBY1:JBZ1"/>
    <mergeCell ref="JCA1:JCB1"/>
    <mergeCell ref="JCC1:JCD1"/>
    <mergeCell ref="JCE1:JCF1"/>
    <mergeCell ref="JBI1:JBJ1"/>
    <mergeCell ref="JBK1:JBL1"/>
    <mergeCell ref="JBM1:JBN1"/>
    <mergeCell ref="JBO1:JBP1"/>
    <mergeCell ref="JBQ1:JBR1"/>
    <mergeCell ref="JBS1:JBT1"/>
    <mergeCell ref="JAW1:JAX1"/>
    <mergeCell ref="JAY1:JAZ1"/>
    <mergeCell ref="JBA1:JBB1"/>
    <mergeCell ref="JBC1:JBD1"/>
    <mergeCell ref="JBE1:JBF1"/>
    <mergeCell ref="JBG1:JBH1"/>
    <mergeCell ref="JAK1:JAL1"/>
    <mergeCell ref="JAM1:JAN1"/>
    <mergeCell ref="JAO1:JAP1"/>
    <mergeCell ref="JAQ1:JAR1"/>
    <mergeCell ref="JAS1:JAT1"/>
    <mergeCell ref="JAU1:JAV1"/>
    <mergeCell ref="IZY1:IZZ1"/>
    <mergeCell ref="JAA1:JAB1"/>
    <mergeCell ref="JAC1:JAD1"/>
    <mergeCell ref="JAE1:JAF1"/>
    <mergeCell ref="JAG1:JAH1"/>
    <mergeCell ref="JAI1:JAJ1"/>
    <mergeCell ref="IZM1:IZN1"/>
    <mergeCell ref="IZO1:IZP1"/>
    <mergeCell ref="IZQ1:IZR1"/>
    <mergeCell ref="IZS1:IZT1"/>
    <mergeCell ref="IZU1:IZV1"/>
    <mergeCell ref="IZW1:IZX1"/>
    <mergeCell ref="IZA1:IZB1"/>
    <mergeCell ref="IZC1:IZD1"/>
    <mergeCell ref="IZE1:IZF1"/>
    <mergeCell ref="IZG1:IZH1"/>
    <mergeCell ref="IZI1:IZJ1"/>
    <mergeCell ref="IZK1:IZL1"/>
    <mergeCell ref="IYO1:IYP1"/>
    <mergeCell ref="IYQ1:IYR1"/>
    <mergeCell ref="IYS1:IYT1"/>
    <mergeCell ref="IYU1:IYV1"/>
    <mergeCell ref="IYW1:IYX1"/>
    <mergeCell ref="IYY1:IYZ1"/>
    <mergeCell ref="IYC1:IYD1"/>
    <mergeCell ref="IYE1:IYF1"/>
    <mergeCell ref="IYG1:IYH1"/>
    <mergeCell ref="IYI1:IYJ1"/>
    <mergeCell ref="IYK1:IYL1"/>
    <mergeCell ref="IYM1:IYN1"/>
    <mergeCell ref="IXQ1:IXR1"/>
    <mergeCell ref="IXS1:IXT1"/>
    <mergeCell ref="IXU1:IXV1"/>
    <mergeCell ref="IXW1:IXX1"/>
    <mergeCell ref="IXY1:IXZ1"/>
    <mergeCell ref="IYA1:IYB1"/>
    <mergeCell ref="IXE1:IXF1"/>
    <mergeCell ref="IXG1:IXH1"/>
    <mergeCell ref="IXI1:IXJ1"/>
    <mergeCell ref="IXK1:IXL1"/>
    <mergeCell ref="IXM1:IXN1"/>
    <mergeCell ref="IXO1:IXP1"/>
    <mergeCell ref="IWS1:IWT1"/>
    <mergeCell ref="IWU1:IWV1"/>
    <mergeCell ref="IWW1:IWX1"/>
    <mergeCell ref="IWY1:IWZ1"/>
    <mergeCell ref="IXA1:IXB1"/>
    <mergeCell ref="IXC1:IXD1"/>
    <mergeCell ref="IWG1:IWH1"/>
    <mergeCell ref="IWI1:IWJ1"/>
    <mergeCell ref="IWK1:IWL1"/>
    <mergeCell ref="IWM1:IWN1"/>
    <mergeCell ref="IWO1:IWP1"/>
    <mergeCell ref="IWQ1:IWR1"/>
    <mergeCell ref="IVU1:IVV1"/>
    <mergeCell ref="IVW1:IVX1"/>
    <mergeCell ref="IVY1:IVZ1"/>
    <mergeCell ref="IWA1:IWB1"/>
    <mergeCell ref="IWC1:IWD1"/>
    <mergeCell ref="IWE1:IWF1"/>
    <mergeCell ref="IVI1:IVJ1"/>
    <mergeCell ref="IVK1:IVL1"/>
    <mergeCell ref="IVM1:IVN1"/>
    <mergeCell ref="IVO1:IVP1"/>
    <mergeCell ref="IVQ1:IVR1"/>
    <mergeCell ref="IVS1:IVT1"/>
    <mergeCell ref="IUW1:IUX1"/>
    <mergeCell ref="IUY1:IUZ1"/>
    <mergeCell ref="IVA1:IVB1"/>
    <mergeCell ref="IVC1:IVD1"/>
    <mergeCell ref="IVE1:IVF1"/>
    <mergeCell ref="IVG1:IVH1"/>
    <mergeCell ref="IUK1:IUL1"/>
    <mergeCell ref="IUM1:IUN1"/>
    <mergeCell ref="IUO1:IUP1"/>
    <mergeCell ref="IUQ1:IUR1"/>
    <mergeCell ref="IUS1:IUT1"/>
    <mergeCell ref="IUU1:IUV1"/>
    <mergeCell ref="ITY1:ITZ1"/>
    <mergeCell ref="IUA1:IUB1"/>
    <mergeCell ref="IUC1:IUD1"/>
    <mergeCell ref="IUE1:IUF1"/>
    <mergeCell ref="IUG1:IUH1"/>
    <mergeCell ref="IUI1:IUJ1"/>
    <mergeCell ref="ITM1:ITN1"/>
    <mergeCell ref="ITO1:ITP1"/>
    <mergeCell ref="ITQ1:ITR1"/>
    <mergeCell ref="ITS1:ITT1"/>
    <mergeCell ref="ITU1:ITV1"/>
    <mergeCell ref="ITW1:ITX1"/>
    <mergeCell ref="ITA1:ITB1"/>
    <mergeCell ref="ITC1:ITD1"/>
    <mergeCell ref="ITE1:ITF1"/>
    <mergeCell ref="ITG1:ITH1"/>
    <mergeCell ref="ITI1:ITJ1"/>
    <mergeCell ref="ITK1:ITL1"/>
    <mergeCell ref="ISO1:ISP1"/>
    <mergeCell ref="ISQ1:ISR1"/>
    <mergeCell ref="ISS1:IST1"/>
    <mergeCell ref="ISU1:ISV1"/>
    <mergeCell ref="ISW1:ISX1"/>
    <mergeCell ref="ISY1:ISZ1"/>
    <mergeCell ref="ISC1:ISD1"/>
    <mergeCell ref="ISE1:ISF1"/>
    <mergeCell ref="ISG1:ISH1"/>
    <mergeCell ref="ISI1:ISJ1"/>
    <mergeCell ref="ISK1:ISL1"/>
    <mergeCell ref="ISM1:ISN1"/>
    <mergeCell ref="IRQ1:IRR1"/>
    <mergeCell ref="IRS1:IRT1"/>
    <mergeCell ref="IRU1:IRV1"/>
    <mergeCell ref="IRW1:IRX1"/>
    <mergeCell ref="IRY1:IRZ1"/>
    <mergeCell ref="ISA1:ISB1"/>
    <mergeCell ref="IRE1:IRF1"/>
    <mergeCell ref="IRG1:IRH1"/>
    <mergeCell ref="IRI1:IRJ1"/>
    <mergeCell ref="IRK1:IRL1"/>
    <mergeCell ref="IRM1:IRN1"/>
    <mergeCell ref="IRO1:IRP1"/>
    <mergeCell ref="IQS1:IQT1"/>
    <mergeCell ref="IQU1:IQV1"/>
    <mergeCell ref="IQW1:IQX1"/>
    <mergeCell ref="IQY1:IQZ1"/>
    <mergeCell ref="IRA1:IRB1"/>
    <mergeCell ref="IRC1:IRD1"/>
    <mergeCell ref="IQG1:IQH1"/>
    <mergeCell ref="IQI1:IQJ1"/>
    <mergeCell ref="IQK1:IQL1"/>
    <mergeCell ref="IQM1:IQN1"/>
    <mergeCell ref="IQO1:IQP1"/>
    <mergeCell ref="IQQ1:IQR1"/>
    <mergeCell ref="IPU1:IPV1"/>
    <mergeCell ref="IPW1:IPX1"/>
    <mergeCell ref="IPY1:IPZ1"/>
    <mergeCell ref="IQA1:IQB1"/>
    <mergeCell ref="IQC1:IQD1"/>
    <mergeCell ref="IQE1:IQF1"/>
    <mergeCell ref="IPI1:IPJ1"/>
    <mergeCell ref="IPK1:IPL1"/>
    <mergeCell ref="IPM1:IPN1"/>
    <mergeCell ref="IPO1:IPP1"/>
    <mergeCell ref="IPQ1:IPR1"/>
    <mergeCell ref="IPS1:IPT1"/>
    <mergeCell ref="IOW1:IOX1"/>
    <mergeCell ref="IOY1:IOZ1"/>
    <mergeCell ref="IPA1:IPB1"/>
    <mergeCell ref="IPC1:IPD1"/>
    <mergeCell ref="IPE1:IPF1"/>
    <mergeCell ref="IPG1:IPH1"/>
    <mergeCell ref="IOK1:IOL1"/>
    <mergeCell ref="IOM1:ION1"/>
    <mergeCell ref="IOO1:IOP1"/>
    <mergeCell ref="IOQ1:IOR1"/>
    <mergeCell ref="IOS1:IOT1"/>
    <mergeCell ref="IOU1:IOV1"/>
    <mergeCell ref="INY1:INZ1"/>
    <mergeCell ref="IOA1:IOB1"/>
    <mergeCell ref="IOC1:IOD1"/>
    <mergeCell ref="IOE1:IOF1"/>
    <mergeCell ref="IOG1:IOH1"/>
    <mergeCell ref="IOI1:IOJ1"/>
    <mergeCell ref="INM1:INN1"/>
    <mergeCell ref="INO1:INP1"/>
    <mergeCell ref="INQ1:INR1"/>
    <mergeCell ref="INS1:INT1"/>
    <mergeCell ref="INU1:INV1"/>
    <mergeCell ref="INW1:INX1"/>
    <mergeCell ref="INA1:INB1"/>
    <mergeCell ref="INC1:IND1"/>
    <mergeCell ref="INE1:INF1"/>
    <mergeCell ref="ING1:INH1"/>
    <mergeCell ref="INI1:INJ1"/>
    <mergeCell ref="INK1:INL1"/>
    <mergeCell ref="IMO1:IMP1"/>
    <mergeCell ref="IMQ1:IMR1"/>
    <mergeCell ref="IMS1:IMT1"/>
    <mergeCell ref="IMU1:IMV1"/>
    <mergeCell ref="IMW1:IMX1"/>
    <mergeCell ref="IMY1:IMZ1"/>
    <mergeCell ref="IMC1:IMD1"/>
    <mergeCell ref="IME1:IMF1"/>
    <mergeCell ref="IMG1:IMH1"/>
    <mergeCell ref="IMI1:IMJ1"/>
    <mergeCell ref="IMK1:IML1"/>
    <mergeCell ref="IMM1:IMN1"/>
    <mergeCell ref="ILQ1:ILR1"/>
    <mergeCell ref="ILS1:ILT1"/>
    <mergeCell ref="ILU1:ILV1"/>
    <mergeCell ref="ILW1:ILX1"/>
    <mergeCell ref="ILY1:ILZ1"/>
    <mergeCell ref="IMA1:IMB1"/>
    <mergeCell ref="ILE1:ILF1"/>
    <mergeCell ref="ILG1:ILH1"/>
    <mergeCell ref="ILI1:ILJ1"/>
    <mergeCell ref="ILK1:ILL1"/>
    <mergeCell ref="ILM1:ILN1"/>
    <mergeCell ref="ILO1:ILP1"/>
    <mergeCell ref="IKS1:IKT1"/>
    <mergeCell ref="IKU1:IKV1"/>
    <mergeCell ref="IKW1:IKX1"/>
    <mergeCell ref="IKY1:IKZ1"/>
    <mergeCell ref="ILA1:ILB1"/>
    <mergeCell ref="ILC1:ILD1"/>
    <mergeCell ref="IKG1:IKH1"/>
    <mergeCell ref="IKI1:IKJ1"/>
    <mergeCell ref="IKK1:IKL1"/>
    <mergeCell ref="IKM1:IKN1"/>
    <mergeCell ref="IKO1:IKP1"/>
    <mergeCell ref="IKQ1:IKR1"/>
    <mergeCell ref="IJU1:IJV1"/>
    <mergeCell ref="IJW1:IJX1"/>
    <mergeCell ref="IJY1:IJZ1"/>
    <mergeCell ref="IKA1:IKB1"/>
    <mergeCell ref="IKC1:IKD1"/>
    <mergeCell ref="IKE1:IKF1"/>
    <mergeCell ref="IJI1:IJJ1"/>
    <mergeCell ref="IJK1:IJL1"/>
    <mergeCell ref="IJM1:IJN1"/>
    <mergeCell ref="IJO1:IJP1"/>
    <mergeCell ref="IJQ1:IJR1"/>
    <mergeCell ref="IJS1:IJT1"/>
    <mergeCell ref="IIW1:IIX1"/>
    <mergeCell ref="IIY1:IIZ1"/>
    <mergeCell ref="IJA1:IJB1"/>
    <mergeCell ref="IJC1:IJD1"/>
    <mergeCell ref="IJE1:IJF1"/>
    <mergeCell ref="IJG1:IJH1"/>
    <mergeCell ref="IIK1:IIL1"/>
    <mergeCell ref="IIM1:IIN1"/>
    <mergeCell ref="IIO1:IIP1"/>
    <mergeCell ref="IIQ1:IIR1"/>
    <mergeCell ref="IIS1:IIT1"/>
    <mergeCell ref="IIU1:IIV1"/>
    <mergeCell ref="IHY1:IHZ1"/>
    <mergeCell ref="IIA1:IIB1"/>
    <mergeCell ref="IIC1:IID1"/>
    <mergeCell ref="IIE1:IIF1"/>
    <mergeCell ref="IIG1:IIH1"/>
    <mergeCell ref="III1:IIJ1"/>
    <mergeCell ref="IHM1:IHN1"/>
    <mergeCell ref="IHO1:IHP1"/>
    <mergeCell ref="IHQ1:IHR1"/>
    <mergeCell ref="IHS1:IHT1"/>
    <mergeCell ref="IHU1:IHV1"/>
    <mergeCell ref="IHW1:IHX1"/>
    <mergeCell ref="IHA1:IHB1"/>
    <mergeCell ref="IHC1:IHD1"/>
    <mergeCell ref="IHE1:IHF1"/>
    <mergeCell ref="IHG1:IHH1"/>
    <mergeCell ref="IHI1:IHJ1"/>
    <mergeCell ref="IHK1:IHL1"/>
    <mergeCell ref="IGO1:IGP1"/>
    <mergeCell ref="IGQ1:IGR1"/>
    <mergeCell ref="IGS1:IGT1"/>
    <mergeCell ref="IGU1:IGV1"/>
    <mergeCell ref="IGW1:IGX1"/>
    <mergeCell ref="IGY1:IGZ1"/>
    <mergeCell ref="IGC1:IGD1"/>
    <mergeCell ref="IGE1:IGF1"/>
    <mergeCell ref="IGG1:IGH1"/>
    <mergeCell ref="IGI1:IGJ1"/>
    <mergeCell ref="IGK1:IGL1"/>
    <mergeCell ref="IGM1:IGN1"/>
    <mergeCell ref="IFQ1:IFR1"/>
    <mergeCell ref="IFS1:IFT1"/>
    <mergeCell ref="IFU1:IFV1"/>
    <mergeCell ref="IFW1:IFX1"/>
    <mergeCell ref="IFY1:IFZ1"/>
    <mergeCell ref="IGA1:IGB1"/>
    <mergeCell ref="IFE1:IFF1"/>
    <mergeCell ref="IFG1:IFH1"/>
    <mergeCell ref="IFI1:IFJ1"/>
    <mergeCell ref="IFK1:IFL1"/>
    <mergeCell ref="IFM1:IFN1"/>
    <mergeCell ref="IFO1:IFP1"/>
    <mergeCell ref="IES1:IET1"/>
    <mergeCell ref="IEU1:IEV1"/>
    <mergeCell ref="IEW1:IEX1"/>
    <mergeCell ref="IEY1:IEZ1"/>
    <mergeCell ref="IFA1:IFB1"/>
    <mergeCell ref="IFC1:IFD1"/>
    <mergeCell ref="IEG1:IEH1"/>
    <mergeCell ref="IEI1:IEJ1"/>
    <mergeCell ref="IEK1:IEL1"/>
    <mergeCell ref="IEM1:IEN1"/>
    <mergeCell ref="IEO1:IEP1"/>
    <mergeCell ref="IEQ1:IER1"/>
    <mergeCell ref="IDU1:IDV1"/>
    <mergeCell ref="IDW1:IDX1"/>
    <mergeCell ref="IDY1:IDZ1"/>
    <mergeCell ref="IEA1:IEB1"/>
    <mergeCell ref="IEC1:IED1"/>
    <mergeCell ref="IEE1:IEF1"/>
    <mergeCell ref="IDI1:IDJ1"/>
    <mergeCell ref="IDK1:IDL1"/>
    <mergeCell ref="IDM1:IDN1"/>
    <mergeCell ref="IDO1:IDP1"/>
    <mergeCell ref="IDQ1:IDR1"/>
    <mergeCell ref="IDS1:IDT1"/>
    <mergeCell ref="ICW1:ICX1"/>
    <mergeCell ref="ICY1:ICZ1"/>
    <mergeCell ref="IDA1:IDB1"/>
    <mergeCell ref="IDC1:IDD1"/>
    <mergeCell ref="IDE1:IDF1"/>
    <mergeCell ref="IDG1:IDH1"/>
    <mergeCell ref="ICK1:ICL1"/>
    <mergeCell ref="ICM1:ICN1"/>
    <mergeCell ref="ICO1:ICP1"/>
    <mergeCell ref="ICQ1:ICR1"/>
    <mergeCell ref="ICS1:ICT1"/>
    <mergeCell ref="ICU1:ICV1"/>
    <mergeCell ref="IBY1:IBZ1"/>
    <mergeCell ref="ICA1:ICB1"/>
    <mergeCell ref="ICC1:ICD1"/>
    <mergeCell ref="ICE1:ICF1"/>
    <mergeCell ref="ICG1:ICH1"/>
    <mergeCell ref="ICI1:ICJ1"/>
    <mergeCell ref="IBM1:IBN1"/>
    <mergeCell ref="IBO1:IBP1"/>
    <mergeCell ref="IBQ1:IBR1"/>
    <mergeCell ref="IBS1:IBT1"/>
    <mergeCell ref="IBU1:IBV1"/>
    <mergeCell ref="IBW1:IBX1"/>
    <mergeCell ref="IBA1:IBB1"/>
    <mergeCell ref="IBC1:IBD1"/>
    <mergeCell ref="IBE1:IBF1"/>
    <mergeCell ref="IBG1:IBH1"/>
    <mergeCell ref="IBI1:IBJ1"/>
    <mergeCell ref="IBK1:IBL1"/>
    <mergeCell ref="IAO1:IAP1"/>
    <mergeCell ref="IAQ1:IAR1"/>
    <mergeCell ref="IAS1:IAT1"/>
    <mergeCell ref="IAU1:IAV1"/>
    <mergeCell ref="IAW1:IAX1"/>
    <mergeCell ref="IAY1:IAZ1"/>
    <mergeCell ref="IAC1:IAD1"/>
    <mergeCell ref="IAE1:IAF1"/>
    <mergeCell ref="IAG1:IAH1"/>
    <mergeCell ref="IAI1:IAJ1"/>
    <mergeCell ref="IAK1:IAL1"/>
    <mergeCell ref="IAM1:IAN1"/>
    <mergeCell ref="HZQ1:HZR1"/>
    <mergeCell ref="HZS1:HZT1"/>
    <mergeCell ref="HZU1:HZV1"/>
    <mergeCell ref="HZW1:HZX1"/>
    <mergeCell ref="HZY1:HZZ1"/>
    <mergeCell ref="IAA1:IAB1"/>
    <mergeCell ref="HZE1:HZF1"/>
    <mergeCell ref="HZG1:HZH1"/>
    <mergeCell ref="HZI1:HZJ1"/>
    <mergeCell ref="HZK1:HZL1"/>
    <mergeCell ref="HZM1:HZN1"/>
    <mergeCell ref="HZO1:HZP1"/>
    <mergeCell ref="HYS1:HYT1"/>
    <mergeCell ref="HYU1:HYV1"/>
    <mergeCell ref="HYW1:HYX1"/>
    <mergeCell ref="HYY1:HYZ1"/>
    <mergeCell ref="HZA1:HZB1"/>
    <mergeCell ref="HZC1:HZD1"/>
    <mergeCell ref="HYG1:HYH1"/>
    <mergeCell ref="HYI1:HYJ1"/>
    <mergeCell ref="HYK1:HYL1"/>
    <mergeCell ref="HYM1:HYN1"/>
    <mergeCell ref="HYO1:HYP1"/>
    <mergeCell ref="HYQ1:HYR1"/>
    <mergeCell ref="HXU1:HXV1"/>
    <mergeCell ref="HXW1:HXX1"/>
    <mergeCell ref="HXY1:HXZ1"/>
    <mergeCell ref="HYA1:HYB1"/>
    <mergeCell ref="HYC1:HYD1"/>
    <mergeCell ref="HYE1:HYF1"/>
    <mergeCell ref="HXI1:HXJ1"/>
    <mergeCell ref="HXK1:HXL1"/>
    <mergeCell ref="HXM1:HXN1"/>
    <mergeCell ref="HXO1:HXP1"/>
    <mergeCell ref="HXQ1:HXR1"/>
    <mergeCell ref="HXS1:HXT1"/>
    <mergeCell ref="HWW1:HWX1"/>
    <mergeCell ref="HWY1:HWZ1"/>
    <mergeCell ref="HXA1:HXB1"/>
    <mergeCell ref="HXC1:HXD1"/>
    <mergeCell ref="HXE1:HXF1"/>
    <mergeCell ref="HXG1:HXH1"/>
    <mergeCell ref="HWK1:HWL1"/>
    <mergeCell ref="HWM1:HWN1"/>
    <mergeCell ref="HWO1:HWP1"/>
    <mergeCell ref="HWQ1:HWR1"/>
    <mergeCell ref="HWS1:HWT1"/>
    <mergeCell ref="HWU1:HWV1"/>
    <mergeCell ref="HVY1:HVZ1"/>
    <mergeCell ref="HWA1:HWB1"/>
    <mergeCell ref="HWC1:HWD1"/>
    <mergeCell ref="HWE1:HWF1"/>
    <mergeCell ref="HWG1:HWH1"/>
    <mergeCell ref="HWI1:HWJ1"/>
    <mergeCell ref="HVM1:HVN1"/>
    <mergeCell ref="HVO1:HVP1"/>
    <mergeCell ref="HVQ1:HVR1"/>
    <mergeCell ref="HVS1:HVT1"/>
    <mergeCell ref="HVU1:HVV1"/>
    <mergeCell ref="HVW1:HVX1"/>
    <mergeCell ref="HVA1:HVB1"/>
    <mergeCell ref="HVC1:HVD1"/>
    <mergeCell ref="HVE1:HVF1"/>
    <mergeCell ref="HVG1:HVH1"/>
    <mergeCell ref="HVI1:HVJ1"/>
    <mergeCell ref="HVK1:HVL1"/>
    <mergeCell ref="HUO1:HUP1"/>
    <mergeCell ref="HUQ1:HUR1"/>
    <mergeCell ref="HUS1:HUT1"/>
    <mergeCell ref="HUU1:HUV1"/>
    <mergeCell ref="HUW1:HUX1"/>
    <mergeCell ref="HUY1:HUZ1"/>
    <mergeCell ref="HUC1:HUD1"/>
    <mergeCell ref="HUE1:HUF1"/>
    <mergeCell ref="HUG1:HUH1"/>
    <mergeCell ref="HUI1:HUJ1"/>
    <mergeCell ref="HUK1:HUL1"/>
    <mergeCell ref="HUM1:HUN1"/>
    <mergeCell ref="HTQ1:HTR1"/>
    <mergeCell ref="HTS1:HTT1"/>
    <mergeCell ref="HTU1:HTV1"/>
    <mergeCell ref="HTW1:HTX1"/>
    <mergeCell ref="HTY1:HTZ1"/>
    <mergeCell ref="HUA1:HUB1"/>
    <mergeCell ref="HTE1:HTF1"/>
    <mergeCell ref="HTG1:HTH1"/>
    <mergeCell ref="HTI1:HTJ1"/>
    <mergeCell ref="HTK1:HTL1"/>
    <mergeCell ref="HTM1:HTN1"/>
    <mergeCell ref="HTO1:HTP1"/>
    <mergeCell ref="HSS1:HST1"/>
    <mergeCell ref="HSU1:HSV1"/>
    <mergeCell ref="HSW1:HSX1"/>
    <mergeCell ref="HSY1:HSZ1"/>
    <mergeCell ref="HTA1:HTB1"/>
    <mergeCell ref="HTC1:HTD1"/>
    <mergeCell ref="HSG1:HSH1"/>
    <mergeCell ref="HSI1:HSJ1"/>
    <mergeCell ref="HSK1:HSL1"/>
    <mergeCell ref="HSM1:HSN1"/>
    <mergeCell ref="HSO1:HSP1"/>
    <mergeCell ref="HSQ1:HSR1"/>
    <mergeCell ref="HRU1:HRV1"/>
    <mergeCell ref="HRW1:HRX1"/>
    <mergeCell ref="HRY1:HRZ1"/>
    <mergeCell ref="HSA1:HSB1"/>
    <mergeCell ref="HSC1:HSD1"/>
    <mergeCell ref="HSE1:HSF1"/>
    <mergeCell ref="HRI1:HRJ1"/>
    <mergeCell ref="HRK1:HRL1"/>
    <mergeCell ref="HRM1:HRN1"/>
    <mergeCell ref="HRO1:HRP1"/>
    <mergeCell ref="HRQ1:HRR1"/>
    <mergeCell ref="HRS1:HRT1"/>
    <mergeCell ref="HQW1:HQX1"/>
    <mergeCell ref="HQY1:HQZ1"/>
    <mergeCell ref="HRA1:HRB1"/>
    <mergeCell ref="HRC1:HRD1"/>
    <mergeCell ref="HRE1:HRF1"/>
    <mergeCell ref="HRG1:HRH1"/>
    <mergeCell ref="HQK1:HQL1"/>
    <mergeCell ref="HQM1:HQN1"/>
    <mergeCell ref="HQO1:HQP1"/>
    <mergeCell ref="HQQ1:HQR1"/>
    <mergeCell ref="HQS1:HQT1"/>
    <mergeCell ref="HQU1:HQV1"/>
    <mergeCell ref="HPY1:HPZ1"/>
    <mergeCell ref="HQA1:HQB1"/>
    <mergeCell ref="HQC1:HQD1"/>
    <mergeCell ref="HQE1:HQF1"/>
    <mergeCell ref="HQG1:HQH1"/>
    <mergeCell ref="HQI1:HQJ1"/>
    <mergeCell ref="HPM1:HPN1"/>
    <mergeCell ref="HPO1:HPP1"/>
    <mergeCell ref="HPQ1:HPR1"/>
    <mergeCell ref="HPS1:HPT1"/>
    <mergeCell ref="HPU1:HPV1"/>
    <mergeCell ref="HPW1:HPX1"/>
    <mergeCell ref="HPA1:HPB1"/>
    <mergeCell ref="HPC1:HPD1"/>
    <mergeCell ref="HPE1:HPF1"/>
    <mergeCell ref="HPG1:HPH1"/>
    <mergeCell ref="HPI1:HPJ1"/>
    <mergeCell ref="HPK1:HPL1"/>
    <mergeCell ref="HOO1:HOP1"/>
    <mergeCell ref="HOQ1:HOR1"/>
    <mergeCell ref="HOS1:HOT1"/>
    <mergeCell ref="HOU1:HOV1"/>
    <mergeCell ref="HOW1:HOX1"/>
    <mergeCell ref="HOY1:HOZ1"/>
    <mergeCell ref="HOC1:HOD1"/>
    <mergeCell ref="HOE1:HOF1"/>
    <mergeCell ref="HOG1:HOH1"/>
    <mergeCell ref="HOI1:HOJ1"/>
    <mergeCell ref="HOK1:HOL1"/>
    <mergeCell ref="HOM1:HON1"/>
    <mergeCell ref="HNQ1:HNR1"/>
    <mergeCell ref="HNS1:HNT1"/>
    <mergeCell ref="HNU1:HNV1"/>
    <mergeCell ref="HNW1:HNX1"/>
    <mergeCell ref="HNY1:HNZ1"/>
    <mergeCell ref="HOA1:HOB1"/>
    <mergeCell ref="HNE1:HNF1"/>
    <mergeCell ref="HNG1:HNH1"/>
    <mergeCell ref="HNI1:HNJ1"/>
    <mergeCell ref="HNK1:HNL1"/>
    <mergeCell ref="HNM1:HNN1"/>
    <mergeCell ref="HNO1:HNP1"/>
    <mergeCell ref="HMS1:HMT1"/>
    <mergeCell ref="HMU1:HMV1"/>
    <mergeCell ref="HMW1:HMX1"/>
    <mergeCell ref="HMY1:HMZ1"/>
    <mergeCell ref="HNA1:HNB1"/>
    <mergeCell ref="HNC1:HND1"/>
    <mergeCell ref="HMG1:HMH1"/>
    <mergeCell ref="HMI1:HMJ1"/>
    <mergeCell ref="HMK1:HML1"/>
    <mergeCell ref="HMM1:HMN1"/>
    <mergeCell ref="HMO1:HMP1"/>
    <mergeCell ref="HMQ1:HMR1"/>
    <mergeCell ref="HLU1:HLV1"/>
    <mergeCell ref="HLW1:HLX1"/>
    <mergeCell ref="HLY1:HLZ1"/>
    <mergeCell ref="HMA1:HMB1"/>
    <mergeCell ref="HMC1:HMD1"/>
    <mergeCell ref="HME1:HMF1"/>
    <mergeCell ref="HLI1:HLJ1"/>
    <mergeCell ref="HLK1:HLL1"/>
    <mergeCell ref="HLM1:HLN1"/>
    <mergeCell ref="HLO1:HLP1"/>
    <mergeCell ref="HLQ1:HLR1"/>
    <mergeCell ref="HLS1:HLT1"/>
    <mergeCell ref="HKW1:HKX1"/>
    <mergeCell ref="HKY1:HKZ1"/>
    <mergeCell ref="HLA1:HLB1"/>
    <mergeCell ref="HLC1:HLD1"/>
    <mergeCell ref="HLE1:HLF1"/>
    <mergeCell ref="HLG1:HLH1"/>
    <mergeCell ref="HKK1:HKL1"/>
    <mergeCell ref="HKM1:HKN1"/>
    <mergeCell ref="HKO1:HKP1"/>
    <mergeCell ref="HKQ1:HKR1"/>
    <mergeCell ref="HKS1:HKT1"/>
    <mergeCell ref="HKU1:HKV1"/>
    <mergeCell ref="HJY1:HJZ1"/>
    <mergeCell ref="HKA1:HKB1"/>
    <mergeCell ref="HKC1:HKD1"/>
    <mergeCell ref="HKE1:HKF1"/>
    <mergeCell ref="HKG1:HKH1"/>
    <mergeCell ref="HKI1:HKJ1"/>
    <mergeCell ref="HJM1:HJN1"/>
    <mergeCell ref="HJO1:HJP1"/>
    <mergeCell ref="HJQ1:HJR1"/>
    <mergeCell ref="HJS1:HJT1"/>
    <mergeCell ref="HJU1:HJV1"/>
    <mergeCell ref="HJW1:HJX1"/>
    <mergeCell ref="HJA1:HJB1"/>
    <mergeCell ref="HJC1:HJD1"/>
    <mergeCell ref="HJE1:HJF1"/>
    <mergeCell ref="HJG1:HJH1"/>
    <mergeCell ref="HJI1:HJJ1"/>
    <mergeCell ref="HJK1:HJL1"/>
    <mergeCell ref="HIO1:HIP1"/>
    <mergeCell ref="HIQ1:HIR1"/>
    <mergeCell ref="HIS1:HIT1"/>
    <mergeCell ref="HIU1:HIV1"/>
    <mergeCell ref="HIW1:HIX1"/>
    <mergeCell ref="HIY1:HIZ1"/>
    <mergeCell ref="HIC1:HID1"/>
    <mergeCell ref="HIE1:HIF1"/>
    <mergeCell ref="HIG1:HIH1"/>
    <mergeCell ref="HII1:HIJ1"/>
    <mergeCell ref="HIK1:HIL1"/>
    <mergeCell ref="HIM1:HIN1"/>
    <mergeCell ref="HHQ1:HHR1"/>
    <mergeCell ref="HHS1:HHT1"/>
    <mergeCell ref="HHU1:HHV1"/>
    <mergeCell ref="HHW1:HHX1"/>
    <mergeCell ref="HHY1:HHZ1"/>
    <mergeCell ref="HIA1:HIB1"/>
    <mergeCell ref="HHE1:HHF1"/>
    <mergeCell ref="HHG1:HHH1"/>
    <mergeCell ref="HHI1:HHJ1"/>
    <mergeCell ref="HHK1:HHL1"/>
    <mergeCell ref="HHM1:HHN1"/>
    <mergeCell ref="HHO1:HHP1"/>
    <mergeCell ref="HGS1:HGT1"/>
    <mergeCell ref="HGU1:HGV1"/>
    <mergeCell ref="HGW1:HGX1"/>
    <mergeCell ref="HGY1:HGZ1"/>
    <mergeCell ref="HHA1:HHB1"/>
    <mergeCell ref="HHC1:HHD1"/>
    <mergeCell ref="HGG1:HGH1"/>
    <mergeCell ref="HGI1:HGJ1"/>
    <mergeCell ref="HGK1:HGL1"/>
    <mergeCell ref="HGM1:HGN1"/>
    <mergeCell ref="HGO1:HGP1"/>
    <mergeCell ref="HGQ1:HGR1"/>
    <mergeCell ref="HFU1:HFV1"/>
    <mergeCell ref="HFW1:HFX1"/>
    <mergeCell ref="HFY1:HFZ1"/>
    <mergeCell ref="HGA1:HGB1"/>
    <mergeCell ref="HGC1:HGD1"/>
    <mergeCell ref="HGE1:HGF1"/>
    <mergeCell ref="HFI1:HFJ1"/>
    <mergeCell ref="HFK1:HFL1"/>
    <mergeCell ref="HFM1:HFN1"/>
    <mergeCell ref="HFO1:HFP1"/>
    <mergeCell ref="HFQ1:HFR1"/>
    <mergeCell ref="HFS1:HFT1"/>
    <mergeCell ref="HEW1:HEX1"/>
    <mergeCell ref="HEY1:HEZ1"/>
    <mergeCell ref="HFA1:HFB1"/>
    <mergeCell ref="HFC1:HFD1"/>
    <mergeCell ref="HFE1:HFF1"/>
    <mergeCell ref="HFG1:HFH1"/>
    <mergeCell ref="HEK1:HEL1"/>
    <mergeCell ref="HEM1:HEN1"/>
    <mergeCell ref="HEO1:HEP1"/>
    <mergeCell ref="HEQ1:HER1"/>
    <mergeCell ref="HES1:HET1"/>
    <mergeCell ref="HEU1:HEV1"/>
    <mergeCell ref="HDY1:HDZ1"/>
    <mergeCell ref="HEA1:HEB1"/>
    <mergeCell ref="HEC1:HED1"/>
    <mergeCell ref="HEE1:HEF1"/>
    <mergeCell ref="HEG1:HEH1"/>
    <mergeCell ref="HEI1:HEJ1"/>
    <mergeCell ref="HDM1:HDN1"/>
    <mergeCell ref="HDO1:HDP1"/>
    <mergeCell ref="HDQ1:HDR1"/>
    <mergeCell ref="HDS1:HDT1"/>
    <mergeCell ref="HDU1:HDV1"/>
    <mergeCell ref="HDW1:HDX1"/>
    <mergeCell ref="HDA1:HDB1"/>
    <mergeCell ref="HDC1:HDD1"/>
    <mergeCell ref="HDE1:HDF1"/>
    <mergeCell ref="HDG1:HDH1"/>
    <mergeCell ref="HDI1:HDJ1"/>
    <mergeCell ref="HDK1:HDL1"/>
    <mergeCell ref="HCO1:HCP1"/>
    <mergeCell ref="HCQ1:HCR1"/>
    <mergeCell ref="HCS1:HCT1"/>
    <mergeCell ref="HCU1:HCV1"/>
    <mergeCell ref="HCW1:HCX1"/>
    <mergeCell ref="HCY1:HCZ1"/>
    <mergeCell ref="HCC1:HCD1"/>
    <mergeCell ref="HCE1:HCF1"/>
    <mergeCell ref="HCG1:HCH1"/>
    <mergeCell ref="HCI1:HCJ1"/>
    <mergeCell ref="HCK1:HCL1"/>
    <mergeCell ref="HCM1:HCN1"/>
    <mergeCell ref="HBQ1:HBR1"/>
    <mergeCell ref="HBS1:HBT1"/>
    <mergeCell ref="HBU1:HBV1"/>
    <mergeCell ref="HBW1:HBX1"/>
    <mergeCell ref="HBY1:HBZ1"/>
    <mergeCell ref="HCA1:HCB1"/>
    <mergeCell ref="HBE1:HBF1"/>
    <mergeCell ref="HBG1:HBH1"/>
    <mergeCell ref="HBI1:HBJ1"/>
    <mergeCell ref="HBK1:HBL1"/>
    <mergeCell ref="HBM1:HBN1"/>
    <mergeCell ref="HBO1:HBP1"/>
    <mergeCell ref="HAS1:HAT1"/>
    <mergeCell ref="HAU1:HAV1"/>
    <mergeCell ref="HAW1:HAX1"/>
    <mergeCell ref="HAY1:HAZ1"/>
    <mergeCell ref="HBA1:HBB1"/>
    <mergeCell ref="HBC1:HBD1"/>
    <mergeCell ref="HAG1:HAH1"/>
    <mergeCell ref="HAI1:HAJ1"/>
    <mergeCell ref="HAK1:HAL1"/>
    <mergeCell ref="HAM1:HAN1"/>
    <mergeCell ref="HAO1:HAP1"/>
    <mergeCell ref="HAQ1:HAR1"/>
    <mergeCell ref="GZU1:GZV1"/>
    <mergeCell ref="GZW1:GZX1"/>
    <mergeCell ref="GZY1:GZZ1"/>
    <mergeCell ref="HAA1:HAB1"/>
    <mergeCell ref="HAC1:HAD1"/>
    <mergeCell ref="HAE1:HAF1"/>
    <mergeCell ref="GZI1:GZJ1"/>
    <mergeCell ref="GZK1:GZL1"/>
    <mergeCell ref="GZM1:GZN1"/>
    <mergeCell ref="GZO1:GZP1"/>
    <mergeCell ref="GZQ1:GZR1"/>
    <mergeCell ref="GZS1:GZT1"/>
    <mergeCell ref="GYW1:GYX1"/>
    <mergeCell ref="GYY1:GYZ1"/>
    <mergeCell ref="GZA1:GZB1"/>
    <mergeCell ref="GZC1:GZD1"/>
    <mergeCell ref="GZE1:GZF1"/>
    <mergeCell ref="GZG1:GZH1"/>
    <mergeCell ref="GYK1:GYL1"/>
    <mergeCell ref="GYM1:GYN1"/>
    <mergeCell ref="GYO1:GYP1"/>
    <mergeCell ref="GYQ1:GYR1"/>
    <mergeCell ref="GYS1:GYT1"/>
    <mergeCell ref="GYU1:GYV1"/>
    <mergeCell ref="GXY1:GXZ1"/>
    <mergeCell ref="GYA1:GYB1"/>
    <mergeCell ref="GYC1:GYD1"/>
    <mergeCell ref="GYE1:GYF1"/>
    <mergeCell ref="GYG1:GYH1"/>
    <mergeCell ref="GYI1:GYJ1"/>
    <mergeCell ref="GXM1:GXN1"/>
    <mergeCell ref="GXO1:GXP1"/>
    <mergeCell ref="GXQ1:GXR1"/>
    <mergeCell ref="GXS1:GXT1"/>
    <mergeCell ref="GXU1:GXV1"/>
    <mergeCell ref="GXW1:GXX1"/>
    <mergeCell ref="GXA1:GXB1"/>
    <mergeCell ref="GXC1:GXD1"/>
    <mergeCell ref="GXE1:GXF1"/>
    <mergeCell ref="GXG1:GXH1"/>
    <mergeCell ref="GXI1:GXJ1"/>
    <mergeCell ref="GXK1:GXL1"/>
    <mergeCell ref="GWO1:GWP1"/>
    <mergeCell ref="GWQ1:GWR1"/>
    <mergeCell ref="GWS1:GWT1"/>
    <mergeCell ref="GWU1:GWV1"/>
    <mergeCell ref="GWW1:GWX1"/>
    <mergeCell ref="GWY1:GWZ1"/>
    <mergeCell ref="GWC1:GWD1"/>
    <mergeCell ref="GWE1:GWF1"/>
    <mergeCell ref="GWG1:GWH1"/>
    <mergeCell ref="GWI1:GWJ1"/>
    <mergeCell ref="GWK1:GWL1"/>
    <mergeCell ref="GWM1:GWN1"/>
    <mergeCell ref="GVQ1:GVR1"/>
    <mergeCell ref="GVS1:GVT1"/>
    <mergeCell ref="GVU1:GVV1"/>
    <mergeCell ref="GVW1:GVX1"/>
    <mergeCell ref="GVY1:GVZ1"/>
    <mergeCell ref="GWA1:GWB1"/>
    <mergeCell ref="GVE1:GVF1"/>
    <mergeCell ref="GVG1:GVH1"/>
    <mergeCell ref="GVI1:GVJ1"/>
    <mergeCell ref="GVK1:GVL1"/>
    <mergeCell ref="GVM1:GVN1"/>
    <mergeCell ref="GVO1:GVP1"/>
    <mergeCell ref="GUS1:GUT1"/>
    <mergeCell ref="GUU1:GUV1"/>
    <mergeCell ref="GUW1:GUX1"/>
    <mergeCell ref="GUY1:GUZ1"/>
    <mergeCell ref="GVA1:GVB1"/>
    <mergeCell ref="GVC1:GVD1"/>
    <mergeCell ref="GUG1:GUH1"/>
    <mergeCell ref="GUI1:GUJ1"/>
    <mergeCell ref="GUK1:GUL1"/>
    <mergeCell ref="GUM1:GUN1"/>
    <mergeCell ref="GUO1:GUP1"/>
    <mergeCell ref="GUQ1:GUR1"/>
    <mergeCell ref="GTU1:GTV1"/>
    <mergeCell ref="GTW1:GTX1"/>
    <mergeCell ref="GTY1:GTZ1"/>
    <mergeCell ref="GUA1:GUB1"/>
    <mergeCell ref="GUC1:GUD1"/>
    <mergeCell ref="GUE1:GUF1"/>
    <mergeCell ref="GTI1:GTJ1"/>
    <mergeCell ref="GTK1:GTL1"/>
    <mergeCell ref="GTM1:GTN1"/>
    <mergeCell ref="GTO1:GTP1"/>
    <mergeCell ref="GTQ1:GTR1"/>
    <mergeCell ref="GTS1:GTT1"/>
    <mergeCell ref="GSW1:GSX1"/>
    <mergeCell ref="GSY1:GSZ1"/>
    <mergeCell ref="GTA1:GTB1"/>
    <mergeCell ref="GTC1:GTD1"/>
    <mergeCell ref="GTE1:GTF1"/>
    <mergeCell ref="GTG1:GTH1"/>
    <mergeCell ref="GSK1:GSL1"/>
    <mergeCell ref="GSM1:GSN1"/>
    <mergeCell ref="GSO1:GSP1"/>
    <mergeCell ref="GSQ1:GSR1"/>
    <mergeCell ref="GSS1:GST1"/>
    <mergeCell ref="GSU1:GSV1"/>
    <mergeCell ref="GRY1:GRZ1"/>
    <mergeCell ref="GSA1:GSB1"/>
    <mergeCell ref="GSC1:GSD1"/>
    <mergeCell ref="GSE1:GSF1"/>
    <mergeCell ref="GSG1:GSH1"/>
    <mergeCell ref="GSI1:GSJ1"/>
    <mergeCell ref="GRM1:GRN1"/>
    <mergeCell ref="GRO1:GRP1"/>
    <mergeCell ref="GRQ1:GRR1"/>
    <mergeCell ref="GRS1:GRT1"/>
    <mergeCell ref="GRU1:GRV1"/>
    <mergeCell ref="GRW1:GRX1"/>
    <mergeCell ref="GRA1:GRB1"/>
    <mergeCell ref="GRC1:GRD1"/>
    <mergeCell ref="GRE1:GRF1"/>
    <mergeCell ref="GRG1:GRH1"/>
    <mergeCell ref="GRI1:GRJ1"/>
    <mergeCell ref="GRK1:GRL1"/>
    <mergeCell ref="GQO1:GQP1"/>
    <mergeCell ref="GQQ1:GQR1"/>
    <mergeCell ref="GQS1:GQT1"/>
    <mergeCell ref="GQU1:GQV1"/>
    <mergeCell ref="GQW1:GQX1"/>
    <mergeCell ref="GQY1:GQZ1"/>
    <mergeCell ref="GQC1:GQD1"/>
    <mergeCell ref="GQE1:GQF1"/>
    <mergeCell ref="GQG1:GQH1"/>
    <mergeCell ref="GQI1:GQJ1"/>
    <mergeCell ref="GQK1:GQL1"/>
    <mergeCell ref="GQM1:GQN1"/>
    <mergeCell ref="GPQ1:GPR1"/>
    <mergeCell ref="GPS1:GPT1"/>
    <mergeCell ref="GPU1:GPV1"/>
    <mergeCell ref="GPW1:GPX1"/>
    <mergeCell ref="GPY1:GPZ1"/>
    <mergeCell ref="GQA1:GQB1"/>
    <mergeCell ref="GPE1:GPF1"/>
    <mergeCell ref="GPG1:GPH1"/>
    <mergeCell ref="GPI1:GPJ1"/>
    <mergeCell ref="GPK1:GPL1"/>
    <mergeCell ref="GPM1:GPN1"/>
    <mergeCell ref="GPO1:GPP1"/>
    <mergeCell ref="GOS1:GOT1"/>
    <mergeCell ref="GOU1:GOV1"/>
    <mergeCell ref="GOW1:GOX1"/>
    <mergeCell ref="GOY1:GOZ1"/>
    <mergeCell ref="GPA1:GPB1"/>
    <mergeCell ref="GPC1:GPD1"/>
    <mergeCell ref="GOG1:GOH1"/>
    <mergeCell ref="GOI1:GOJ1"/>
    <mergeCell ref="GOK1:GOL1"/>
    <mergeCell ref="GOM1:GON1"/>
    <mergeCell ref="GOO1:GOP1"/>
    <mergeCell ref="GOQ1:GOR1"/>
    <mergeCell ref="GNU1:GNV1"/>
    <mergeCell ref="GNW1:GNX1"/>
    <mergeCell ref="GNY1:GNZ1"/>
    <mergeCell ref="GOA1:GOB1"/>
    <mergeCell ref="GOC1:GOD1"/>
    <mergeCell ref="GOE1:GOF1"/>
    <mergeCell ref="GNI1:GNJ1"/>
    <mergeCell ref="GNK1:GNL1"/>
    <mergeCell ref="GNM1:GNN1"/>
    <mergeCell ref="GNO1:GNP1"/>
    <mergeCell ref="GNQ1:GNR1"/>
    <mergeCell ref="GNS1:GNT1"/>
    <mergeCell ref="GMW1:GMX1"/>
    <mergeCell ref="GMY1:GMZ1"/>
    <mergeCell ref="GNA1:GNB1"/>
    <mergeCell ref="GNC1:GND1"/>
    <mergeCell ref="GNE1:GNF1"/>
    <mergeCell ref="GNG1:GNH1"/>
    <mergeCell ref="GMK1:GML1"/>
    <mergeCell ref="GMM1:GMN1"/>
    <mergeCell ref="GMO1:GMP1"/>
    <mergeCell ref="GMQ1:GMR1"/>
    <mergeCell ref="GMS1:GMT1"/>
    <mergeCell ref="GMU1:GMV1"/>
    <mergeCell ref="GLY1:GLZ1"/>
    <mergeCell ref="GMA1:GMB1"/>
    <mergeCell ref="GMC1:GMD1"/>
    <mergeCell ref="GME1:GMF1"/>
    <mergeCell ref="GMG1:GMH1"/>
    <mergeCell ref="GMI1:GMJ1"/>
    <mergeCell ref="GLM1:GLN1"/>
    <mergeCell ref="GLO1:GLP1"/>
    <mergeCell ref="GLQ1:GLR1"/>
    <mergeCell ref="GLS1:GLT1"/>
    <mergeCell ref="GLU1:GLV1"/>
    <mergeCell ref="GLW1:GLX1"/>
    <mergeCell ref="GLA1:GLB1"/>
    <mergeCell ref="GLC1:GLD1"/>
    <mergeCell ref="GLE1:GLF1"/>
    <mergeCell ref="GLG1:GLH1"/>
    <mergeCell ref="GLI1:GLJ1"/>
    <mergeCell ref="GLK1:GLL1"/>
    <mergeCell ref="GKO1:GKP1"/>
    <mergeCell ref="GKQ1:GKR1"/>
    <mergeCell ref="GKS1:GKT1"/>
    <mergeCell ref="GKU1:GKV1"/>
    <mergeCell ref="GKW1:GKX1"/>
    <mergeCell ref="GKY1:GKZ1"/>
    <mergeCell ref="GKC1:GKD1"/>
    <mergeCell ref="GKE1:GKF1"/>
    <mergeCell ref="GKG1:GKH1"/>
    <mergeCell ref="GKI1:GKJ1"/>
    <mergeCell ref="GKK1:GKL1"/>
    <mergeCell ref="GKM1:GKN1"/>
    <mergeCell ref="GJQ1:GJR1"/>
    <mergeCell ref="GJS1:GJT1"/>
    <mergeCell ref="GJU1:GJV1"/>
    <mergeCell ref="GJW1:GJX1"/>
    <mergeCell ref="GJY1:GJZ1"/>
    <mergeCell ref="GKA1:GKB1"/>
    <mergeCell ref="GJE1:GJF1"/>
    <mergeCell ref="GJG1:GJH1"/>
    <mergeCell ref="GJI1:GJJ1"/>
    <mergeCell ref="GJK1:GJL1"/>
    <mergeCell ref="GJM1:GJN1"/>
    <mergeCell ref="GJO1:GJP1"/>
    <mergeCell ref="GIS1:GIT1"/>
    <mergeCell ref="GIU1:GIV1"/>
    <mergeCell ref="GIW1:GIX1"/>
    <mergeCell ref="GIY1:GIZ1"/>
    <mergeCell ref="GJA1:GJB1"/>
    <mergeCell ref="GJC1:GJD1"/>
    <mergeCell ref="GIG1:GIH1"/>
    <mergeCell ref="GII1:GIJ1"/>
    <mergeCell ref="GIK1:GIL1"/>
    <mergeCell ref="GIM1:GIN1"/>
    <mergeCell ref="GIO1:GIP1"/>
    <mergeCell ref="GIQ1:GIR1"/>
    <mergeCell ref="GHU1:GHV1"/>
    <mergeCell ref="GHW1:GHX1"/>
    <mergeCell ref="GHY1:GHZ1"/>
    <mergeCell ref="GIA1:GIB1"/>
    <mergeCell ref="GIC1:GID1"/>
    <mergeCell ref="GIE1:GIF1"/>
    <mergeCell ref="GHI1:GHJ1"/>
    <mergeCell ref="GHK1:GHL1"/>
    <mergeCell ref="GHM1:GHN1"/>
    <mergeCell ref="GHO1:GHP1"/>
    <mergeCell ref="GHQ1:GHR1"/>
    <mergeCell ref="GHS1:GHT1"/>
    <mergeCell ref="GGW1:GGX1"/>
    <mergeCell ref="GGY1:GGZ1"/>
    <mergeCell ref="GHA1:GHB1"/>
    <mergeCell ref="GHC1:GHD1"/>
    <mergeCell ref="GHE1:GHF1"/>
    <mergeCell ref="GHG1:GHH1"/>
    <mergeCell ref="GGK1:GGL1"/>
    <mergeCell ref="GGM1:GGN1"/>
    <mergeCell ref="GGO1:GGP1"/>
    <mergeCell ref="GGQ1:GGR1"/>
    <mergeCell ref="GGS1:GGT1"/>
    <mergeCell ref="GGU1:GGV1"/>
    <mergeCell ref="GFY1:GFZ1"/>
    <mergeCell ref="GGA1:GGB1"/>
    <mergeCell ref="GGC1:GGD1"/>
    <mergeCell ref="GGE1:GGF1"/>
    <mergeCell ref="GGG1:GGH1"/>
    <mergeCell ref="GGI1:GGJ1"/>
    <mergeCell ref="GFM1:GFN1"/>
    <mergeCell ref="GFO1:GFP1"/>
    <mergeCell ref="GFQ1:GFR1"/>
    <mergeCell ref="GFS1:GFT1"/>
    <mergeCell ref="GFU1:GFV1"/>
    <mergeCell ref="GFW1:GFX1"/>
    <mergeCell ref="GFA1:GFB1"/>
    <mergeCell ref="GFC1:GFD1"/>
    <mergeCell ref="GFE1:GFF1"/>
    <mergeCell ref="GFG1:GFH1"/>
    <mergeCell ref="GFI1:GFJ1"/>
    <mergeCell ref="GFK1:GFL1"/>
    <mergeCell ref="GEO1:GEP1"/>
    <mergeCell ref="GEQ1:GER1"/>
    <mergeCell ref="GES1:GET1"/>
    <mergeCell ref="GEU1:GEV1"/>
    <mergeCell ref="GEW1:GEX1"/>
    <mergeCell ref="GEY1:GEZ1"/>
    <mergeCell ref="GEC1:GED1"/>
    <mergeCell ref="GEE1:GEF1"/>
    <mergeCell ref="GEG1:GEH1"/>
    <mergeCell ref="GEI1:GEJ1"/>
    <mergeCell ref="GEK1:GEL1"/>
    <mergeCell ref="GEM1:GEN1"/>
    <mergeCell ref="GDQ1:GDR1"/>
    <mergeCell ref="GDS1:GDT1"/>
    <mergeCell ref="GDU1:GDV1"/>
    <mergeCell ref="GDW1:GDX1"/>
    <mergeCell ref="GDY1:GDZ1"/>
    <mergeCell ref="GEA1:GEB1"/>
    <mergeCell ref="GDE1:GDF1"/>
    <mergeCell ref="GDG1:GDH1"/>
    <mergeCell ref="GDI1:GDJ1"/>
    <mergeCell ref="GDK1:GDL1"/>
    <mergeCell ref="GDM1:GDN1"/>
    <mergeCell ref="GDO1:GDP1"/>
    <mergeCell ref="GCS1:GCT1"/>
    <mergeCell ref="GCU1:GCV1"/>
    <mergeCell ref="GCW1:GCX1"/>
    <mergeCell ref="GCY1:GCZ1"/>
    <mergeCell ref="GDA1:GDB1"/>
    <mergeCell ref="GDC1:GDD1"/>
    <mergeCell ref="GCG1:GCH1"/>
    <mergeCell ref="GCI1:GCJ1"/>
    <mergeCell ref="GCK1:GCL1"/>
    <mergeCell ref="GCM1:GCN1"/>
    <mergeCell ref="GCO1:GCP1"/>
    <mergeCell ref="GCQ1:GCR1"/>
    <mergeCell ref="GBU1:GBV1"/>
    <mergeCell ref="GBW1:GBX1"/>
    <mergeCell ref="GBY1:GBZ1"/>
    <mergeCell ref="GCA1:GCB1"/>
    <mergeCell ref="GCC1:GCD1"/>
    <mergeCell ref="GCE1:GCF1"/>
    <mergeCell ref="GBI1:GBJ1"/>
    <mergeCell ref="GBK1:GBL1"/>
    <mergeCell ref="GBM1:GBN1"/>
    <mergeCell ref="GBO1:GBP1"/>
    <mergeCell ref="GBQ1:GBR1"/>
    <mergeCell ref="GBS1:GBT1"/>
    <mergeCell ref="GAW1:GAX1"/>
    <mergeCell ref="GAY1:GAZ1"/>
    <mergeCell ref="GBA1:GBB1"/>
    <mergeCell ref="GBC1:GBD1"/>
    <mergeCell ref="GBE1:GBF1"/>
    <mergeCell ref="GBG1:GBH1"/>
    <mergeCell ref="GAK1:GAL1"/>
    <mergeCell ref="GAM1:GAN1"/>
    <mergeCell ref="GAO1:GAP1"/>
    <mergeCell ref="GAQ1:GAR1"/>
    <mergeCell ref="GAS1:GAT1"/>
    <mergeCell ref="GAU1:GAV1"/>
    <mergeCell ref="FZY1:FZZ1"/>
    <mergeCell ref="GAA1:GAB1"/>
    <mergeCell ref="GAC1:GAD1"/>
    <mergeCell ref="GAE1:GAF1"/>
    <mergeCell ref="GAG1:GAH1"/>
    <mergeCell ref="GAI1:GAJ1"/>
    <mergeCell ref="FZM1:FZN1"/>
    <mergeCell ref="FZO1:FZP1"/>
    <mergeCell ref="FZQ1:FZR1"/>
    <mergeCell ref="FZS1:FZT1"/>
    <mergeCell ref="FZU1:FZV1"/>
    <mergeCell ref="FZW1:FZX1"/>
    <mergeCell ref="FZA1:FZB1"/>
    <mergeCell ref="FZC1:FZD1"/>
    <mergeCell ref="FZE1:FZF1"/>
    <mergeCell ref="FZG1:FZH1"/>
    <mergeCell ref="FZI1:FZJ1"/>
    <mergeCell ref="FZK1:FZL1"/>
    <mergeCell ref="FYO1:FYP1"/>
    <mergeCell ref="FYQ1:FYR1"/>
    <mergeCell ref="FYS1:FYT1"/>
    <mergeCell ref="FYU1:FYV1"/>
    <mergeCell ref="FYW1:FYX1"/>
    <mergeCell ref="FYY1:FYZ1"/>
    <mergeCell ref="FYC1:FYD1"/>
    <mergeCell ref="FYE1:FYF1"/>
    <mergeCell ref="FYG1:FYH1"/>
    <mergeCell ref="FYI1:FYJ1"/>
    <mergeCell ref="FYK1:FYL1"/>
    <mergeCell ref="FYM1:FYN1"/>
    <mergeCell ref="FXQ1:FXR1"/>
    <mergeCell ref="FXS1:FXT1"/>
    <mergeCell ref="FXU1:FXV1"/>
    <mergeCell ref="FXW1:FXX1"/>
    <mergeCell ref="FXY1:FXZ1"/>
    <mergeCell ref="FYA1:FYB1"/>
    <mergeCell ref="FXE1:FXF1"/>
    <mergeCell ref="FXG1:FXH1"/>
    <mergeCell ref="FXI1:FXJ1"/>
    <mergeCell ref="FXK1:FXL1"/>
    <mergeCell ref="FXM1:FXN1"/>
    <mergeCell ref="FXO1:FXP1"/>
    <mergeCell ref="FWS1:FWT1"/>
    <mergeCell ref="FWU1:FWV1"/>
    <mergeCell ref="FWW1:FWX1"/>
    <mergeCell ref="FWY1:FWZ1"/>
    <mergeCell ref="FXA1:FXB1"/>
    <mergeCell ref="FXC1:FXD1"/>
    <mergeCell ref="FWG1:FWH1"/>
    <mergeCell ref="FWI1:FWJ1"/>
    <mergeCell ref="FWK1:FWL1"/>
    <mergeCell ref="FWM1:FWN1"/>
    <mergeCell ref="FWO1:FWP1"/>
    <mergeCell ref="FWQ1:FWR1"/>
    <mergeCell ref="FVU1:FVV1"/>
    <mergeCell ref="FVW1:FVX1"/>
    <mergeCell ref="FVY1:FVZ1"/>
    <mergeCell ref="FWA1:FWB1"/>
    <mergeCell ref="FWC1:FWD1"/>
    <mergeCell ref="FWE1:FWF1"/>
    <mergeCell ref="FVI1:FVJ1"/>
    <mergeCell ref="FVK1:FVL1"/>
    <mergeCell ref="FVM1:FVN1"/>
    <mergeCell ref="FVO1:FVP1"/>
    <mergeCell ref="FVQ1:FVR1"/>
    <mergeCell ref="FVS1:FVT1"/>
    <mergeCell ref="FUW1:FUX1"/>
    <mergeCell ref="FUY1:FUZ1"/>
    <mergeCell ref="FVA1:FVB1"/>
    <mergeCell ref="FVC1:FVD1"/>
    <mergeCell ref="FVE1:FVF1"/>
    <mergeCell ref="FVG1:FVH1"/>
    <mergeCell ref="FUK1:FUL1"/>
    <mergeCell ref="FUM1:FUN1"/>
    <mergeCell ref="FUO1:FUP1"/>
    <mergeCell ref="FUQ1:FUR1"/>
    <mergeCell ref="FUS1:FUT1"/>
    <mergeCell ref="FUU1:FUV1"/>
    <mergeCell ref="FTY1:FTZ1"/>
    <mergeCell ref="FUA1:FUB1"/>
    <mergeCell ref="FUC1:FUD1"/>
    <mergeCell ref="FUE1:FUF1"/>
    <mergeCell ref="FUG1:FUH1"/>
    <mergeCell ref="FUI1:FUJ1"/>
    <mergeCell ref="FTM1:FTN1"/>
    <mergeCell ref="FTO1:FTP1"/>
    <mergeCell ref="FTQ1:FTR1"/>
    <mergeCell ref="FTS1:FTT1"/>
    <mergeCell ref="FTU1:FTV1"/>
    <mergeCell ref="FTW1:FTX1"/>
    <mergeCell ref="FTA1:FTB1"/>
    <mergeCell ref="FTC1:FTD1"/>
    <mergeCell ref="FTE1:FTF1"/>
    <mergeCell ref="FTG1:FTH1"/>
    <mergeCell ref="FTI1:FTJ1"/>
    <mergeCell ref="FTK1:FTL1"/>
    <mergeCell ref="FSO1:FSP1"/>
    <mergeCell ref="FSQ1:FSR1"/>
    <mergeCell ref="FSS1:FST1"/>
    <mergeCell ref="FSU1:FSV1"/>
    <mergeCell ref="FSW1:FSX1"/>
    <mergeCell ref="FSY1:FSZ1"/>
    <mergeCell ref="FSC1:FSD1"/>
    <mergeCell ref="FSE1:FSF1"/>
    <mergeCell ref="FSG1:FSH1"/>
    <mergeCell ref="FSI1:FSJ1"/>
    <mergeCell ref="FSK1:FSL1"/>
    <mergeCell ref="FSM1:FSN1"/>
    <mergeCell ref="FRQ1:FRR1"/>
    <mergeCell ref="FRS1:FRT1"/>
    <mergeCell ref="FRU1:FRV1"/>
    <mergeCell ref="FRW1:FRX1"/>
    <mergeCell ref="FRY1:FRZ1"/>
    <mergeCell ref="FSA1:FSB1"/>
    <mergeCell ref="FRE1:FRF1"/>
    <mergeCell ref="FRG1:FRH1"/>
    <mergeCell ref="FRI1:FRJ1"/>
    <mergeCell ref="FRK1:FRL1"/>
    <mergeCell ref="FRM1:FRN1"/>
    <mergeCell ref="FRO1:FRP1"/>
    <mergeCell ref="FQS1:FQT1"/>
    <mergeCell ref="FQU1:FQV1"/>
    <mergeCell ref="FQW1:FQX1"/>
    <mergeCell ref="FQY1:FQZ1"/>
    <mergeCell ref="FRA1:FRB1"/>
    <mergeCell ref="FRC1:FRD1"/>
    <mergeCell ref="FQG1:FQH1"/>
    <mergeCell ref="FQI1:FQJ1"/>
    <mergeCell ref="FQK1:FQL1"/>
    <mergeCell ref="FQM1:FQN1"/>
    <mergeCell ref="FQO1:FQP1"/>
    <mergeCell ref="FQQ1:FQR1"/>
    <mergeCell ref="FPU1:FPV1"/>
    <mergeCell ref="FPW1:FPX1"/>
    <mergeCell ref="FPY1:FPZ1"/>
    <mergeCell ref="FQA1:FQB1"/>
    <mergeCell ref="FQC1:FQD1"/>
    <mergeCell ref="FQE1:FQF1"/>
    <mergeCell ref="FPI1:FPJ1"/>
    <mergeCell ref="FPK1:FPL1"/>
    <mergeCell ref="FPM1:FPN1"/>
    <mergeCell ref="FPO1:FPP1"/>
    <mergeCell ref="FPQ1:FPR1"/>
    <mergeCell ref="FPS1:FPT1"/>
    <mergeCell ref="FOW1:FOX1"/>
    <mergeCell ref="FOY1:FOZ1"/>
    <mergeCell ref="FPA1:FPB1"/>
    <mergeCell ref="FPC1:FPD1"/>
    <mergeCell ref="FPE1:FPF1"/>
    <mergeCell ref="FPG1:FPH1"/>
    <mergeCell ref="FOK1:FOL1"/>
    <mergeCell ref="FOM1:FON1"/>
    <mergeCell ref="FOO1:FOP1"/>
    <mergeCell ref="FOQ1:FOR1"/>
    <mergeCell ref="FOS1:FOT1"/>
    <mergeCell ref="FOU1:FOV1"/>
    <mergeCell ref="FNY1:FNZ1"/>
    <mergeCell ref="FOA1:FOB1"/>
    <mergeCell ref="FOC1:FOD1"/>
    <mergeCell ref="FOE1:FOF1"/>
    <mergeCell ref="FOG1:FOH1"/>
    <mergeCell ref="FOI1:FOJ1"/>
    <mergeCell ref="FNM1:FNN1"/>
    <mergeCell ref="FNO1:FNP1"/>
    <mergeCell ref="FNQ1:FNR1"/>
    <mergeCell ref="FNS1:FNT1"/>
    <mergeCell ref="FNU1:FNV1"/>
    <mergeCell ref="FNW1:FNX1"/>
    <mergeCell ref="FNA1:FNB1"/>
    <mergeCell ref="FNC1:FND1"/>
    <mergeCell ref="FNE1:FNF1"/>
    <mergeCell ref="FNG1:FNH1"/>
    <mergeCell ref="FNI1:FNJ1"/>
    <mergeCell ref="FNK1:FNL1"/>
    <mergeCell ref="FMO1:FMP1"/>
    <mergeCell ref="FMQ1:FMR1"/>
    <mergeCell ref="FMS1:FMT1"/>
    <mergeCell ref="FMU1:FMV1"/>
    <mergeCell ref="FMW1:FMX1"/>
    <mergeCell ref="FMY1:FMZ1"/>
    <mergeCell ref="FMC1:FMD1"/>
    <mergeCell ref="FME1:FMF1"/>
    <mergeCell ref="FMG1:FMH1"/>
    <mergeCell ref="FMI1:FMJ1"/>
    <mergeCell ref="FMK1:FML1"/>
    <mergeCell ref="FMM1:FMN1"/>
    <mergeCell ref="FLQ1:FLR1"/>
    <mergeCell ref="FLS1:FLT1"/>
    <mergeCell ref="FLU1:FLV1"/>
    <mergeCell ref="FLW1:FLX1"/>
    <mergeCell ref="FLY1:FLZ1"/>
    <mergeCell ref="FMA1:FMB1"/>
    <mergeCell ref="FLE1:FLF1"/>
    <mergeCell ref="FLG1:FLH1"/>
    <mergeCell ref="FLI1:FLJ1"/>
    <mergeCell ref="FLK1:FLL1"/>
    <mergeCell ref="FLM1:FLN1"/>
    <mergeCell ref="FLO1:FLP1"/>
    <mergeCell ref="FKS1:FKT1"/>
    <mergeCell ref="FKU1:FKV1"/>
    <mergeCell ref="FKW1:FKX1"/>
    <mergeCell ref="FKY1:FKZ1"/>
    <mergeCell ref="FLA1:FLB1"/>
    <mergeCell ref="FLC1:FLD1"/>
    <mergeCell ref="FKG1:FKH1"/>
    <mergeCell ref="FKI1:FKJ1"/>
    <mergeCell ref="FKK1:FKL1"/>
    <mergeCell ref="FKM1:FKN1"/>
    <mergeCell ref="FKO1:FKP1"/>
    <mergeCell ref="FKQ1:FKR1"/>
    <mergeCell ref="FJU1:FJV1"/>
    <mergeCell ref="FJW1:FJX1"/>
    <mergeCell ref="FJY1:FJZ1"/>
    <mergeCell ref="FKA1:FKB1"/>
    <mergeCell ref="FKC1:FKD1"/>
    <mergeCell ref="FKE1:FKF1"/>
    <mergeCell ref="FJI1:FJJ1"/>
    <mergeCell ref="FJK1:FJL1"/>
    <mergeCell ref="FJM1:FJN1"/>
    <mergeCell ref="FJO1:FJP1"/>
    <mergeCell ref="FJQ1:FJR1"/>
    <mergeCell ref="FJS1:FJT1"/>
    <mergeCell ref="FIW1:FIX1"/>
    <mergeCell ref="FIY1:FIZ1"/>
    <mergeCell ref="FJA1:FJB1"/>
    <mergeCell ref="FJC1:FJD1"/>
    <mergeCell ref="FJE1:FJF1"/>
    <mergeCell ref="FJG1:FJH1"/>
    <mergeCell ref="FIK1:FIL1"/>
    <mergeCell ref="FIM1:FIN1"/>
    <mergeCell ref="FIO1:FIP1"/>
    <mergeCell ref="FIQ1:FIR1"/>
    <mergeCell ref="FIS1:FIT1"/>
    <mergeCell ref="FIU1:FIV1"/>
    <mergeCell ref="FHY1:FHZ1"/>
    <mergeCell ref="FIA1:FIB1"/>
    <mergeCell ref="FIC1:FID1"/>
    <mergeCell ref="FIE1:FIF1"/>
    <mergeCell ref="FIG1:FIH1"/>
    <mergeCell ref="FII1:FIJ1"/>
    <mergeCell ref="FHM1:FHN1"/>
    <mergeCell ref="FHO1:FHP1"/>
    <mergeCell ref="FHQ1:FHR1"/>
    <mergeCell ref="FHS1:FHT1"/>
    <mergeCell ref="FHU1:FHV1"/>
    <mergeCell ref="FHW1:FHX1"/>
    <mergeCell ref="FHA1:FHB1"/>
    <mergeCell ref="FHC1:FHD1"/>
    <mergeCell ref="FHE1:FHF1"/>
    <mergeCell ref="FHG1:FHH1"/>
    <mergeCell ref="FHI1:FHJ1"/>
    <mergeCell ref="FHK1:FHL1"/>
    <mergeCell ref="FGO1:FGP1"/>
    <mergeCell ref="FGQ1:FGR1"/>
    <mergeCell ref="FGS1:FGT1"/>
    <mergeCell ref="FGU1:FGV1"/>
    <mergeCell ref="FGW1:FGX1"/>
    <mergeCell ref="FGY1:FGZ1"/>
    <mergeCell ref="FGC1:FGD1"/>
    <mergeCell ref="FGE1:FGF1"/>
    <mergeCell ref="FGG1:FGH1"/>
    <mergeCell ref="FGI1:FGJ1"/>
    <mergeCell ref="FGK1:FGL1"/>
    <mergeCell ref="FGM1:FGN1"/>
    <mergeCell ref="FFQ1:FFR1"/>
    <mergeCell ref="FFS1:FFT1"/>
    <mergeCell ref="FFU1:FFV1"/>
    <mergeCell ref="FFW1:FFX1"/>
    <mergeCell ref="FFY1:FFZ1"/>
    <mergeCell ref="FGA1:FGB1"/>
    <mergeCell ref="FFE1:FFF1"/>
    <mergeCell ref="FFG1:FFH1"/>
    <mergeCell ref="FFI1:FFJ1"/>
    <mergeCell ref="FFK1:FFL1"/>
    <mergeCell ref="FFM1:FFN1"/>
    <mergeCell ref="FFO1:FFP1"/>
    <mergeCell ref="FES1:FET1"/>
    <mergeCell ref="FEU1:FEV1"/>
    <mergeCell ref="FEW1:FEX1"/>
    <mergeCell ref="FEY1:FEZ1"/>
    <mergeCell ref="FFA1:FFB1"/>
    <mergeCell ref="FFC1:FFD1"/>
    <mergeCell ref="FEG1:FEH1"/>
    <mergeCell ref="FEI1:FEJ1"/>
    <mergeCell ref="FEK1:FEL1"/>
    <mergeCell ref="FEM1:FEN1"/>
    <mergeCell ref="FEO1:FEP1"/>
    <mergeCell ref="FEQ1:FER1"/>
    <mergeCell ref="FDU1:FDV1"/>
    <mergeCell ref="FDW1:FDX1"/>
    <mergeCell ref="FDY1:FDZ1"/>
    <mergeCell ref="FEA1:FEB1"/>
    <mergeCell ref="FEC1:FED1"/>
    <mergeCell ref="FEE1:FEF1"/>
    <mergeCell ref="FDI1:FDJ1"/>
    <mergeCell ref="FDK1:FDL1"/>
    <mergeCell ref="FDM1:FDN1"/>
    <mergeCell ref="FDO1:FDP1"/>
    <mergeCell ref="FDQ1:FDR1"/>
    <mergeCell ref="FDS1:FDT1"/>
    <mergeCell ref="FCW1:FCX1"/>
    <mergeCell ref="FCY1:FCZ1"/>
    <mergeCell ref="FDA1:FDB1"/>
    <mergeCell ref="FDC1:FDD1"/>
    <mergeCell ref="FDE1:FDF1"/>
    <mergeCell ref="FDG1:FDH1"/>
    <mergeCell ref="FCK1:FCL1"/>
    <mergeCell ref="FCM1:FCN1"/>
    <mergeCell ref="FCO1:FCP1"/>
    <mergeCell ref="FCQ1:FCR1"/>
    <mergeCell ref="FCS1:FCT1"/>
    <mergeCell ref="FCU1:FCV1"/>
    <mergeCell ref="FBY1:FBZ1"/>
    <mergeCell ref="FCA1:FCB1"/>
    <mergeCell ref="FCC1:FCD1"/>
    <mergeCell ref="FCE1:FCF1"/>
    <mergeCell ref="FCG1:FCH1"/>
    <mergeCell ref="FCI1:FCJ1"/>
    <mergeCell ref="FBM1:FBN1"/>
    <mergeCell ref="FBO1:FBP1"/>
    <mergeCell ref="FBQ1:FBR1"/>
    <mergeCell ref="FBS1:FBT1"/>
    <mergeCell ref="FBU1:FBV1"/>
    <mergeCell ref="FBW1:FBX1"/>
    <mergeCell ref="FBA1:FBB1"/>
    <mergeCell ref="FBC1:FBD1"/>
    <mergeCell ref="FBE1:FBF1"/>
    <mergeCell ref="FBG1:FBH1"/>
    <mergeCell ref="FBI1:FBJ1"/>
    <mergeCell ref="FBK1:FBL1"/>
    <mergeCell ref="FAO1:FAP1"/>
    <mergeCell ref="FAQ1:FAR1"/>
    <mergeCell ref="FAS1:FAT1"/>
    <mergeCell ref="FAU1:FAV1"/>
    <mergeCell ref="FAW1:FAX1"/>
    <mergeCell ref="FAY1:FAZ1"/>
    <mergeCell ref="FAC1:FAD1"/>
    <mergeCell ref="FAE1:FAF1"/>
    <mergeCell ref="FAG1:FAH1"/>
    <mergeCell ref="FAI1:FAJ1"/>
    <mergeCell ref="FAK1:FAL1"/>
    <mergeCell ref="FAM1:FAN1"/>
    <mergeCell ref="EZQ1:EZR1"/>
    <mergeCell ref="EZS1:EZT1"/>
    <mergeCell ref="EZU1:EZV1"/>
    <mergeCell ref="EZW1:EZX1"/>
    <mergeCell ref="EZY1:EZZ1"/>
    <mergeCell ref="FAA1:FAB1"/>
    <mergeCell ref="EZE1:EZF1"/>
    <mergeCell ref="EZG1:EZH1"/>
    <mergeCell ref="EZI1:EZJ1"/>
    <mergeCell ref="EZK1:EZL1"/>
    <mergeCell ref="EZM1:EZN1"/>
    <mergeCell ref="EZO1:EZP1"/>
    <mergeCell ref="EYS1:EYT1"/>
    <mergeCell ref="EYU1:EYV1"/>
    <mergeCell ref="EYW1:EYX1"/>
    <mergeCell ref="EYY1:EYZ1"/>
    <mergeCell ref="EZA1:EZB1"/>
    <mergeCell ref="EZC1:EZD1"/>
    <mergeCell ref="EYG1:EYH1"/>
    <mergeCell ref="EYI1:EYJ1"/>
    <mergeCell ref="EYK1:EYL1"/>
    <mergeCell ref="EYM1:EYN1"/>
    <mergeCell ref="EYO1:EYP1"/>
    <mergeCell ref="EYQ1:EYR1"/>
    <mergeCell ref="EXU1:EXV1"/>
    <mergeCell ref="EXW1:EXX1"/>
    <mergeCell ref="EXY1:EXZ1"/>
    <mergeCell ref="EYA1:EYB1"/>
    <mergeCell ref="EYC1:EYD1"/>
    <mergeCell ref="EYE1:EYF1"/>
    <mergeCell ref="EXI1:EXJ1"/>
    <mergeCell ref="EXK1:EXL1"/>
    <mergeCell ref="EXM1:EXN1"/>
    <mergeCell ref="EXO1:EXP1"/>
    <mergeCell ref="EXQ1:EXR1"/>
    <mergeCell ref="EXS1:EXT1"/>
    <mergeCell ref="EWW1:EWX1"/>
    <mergeCell ref="EWY1:EWZ1"/>
    <mergeCell ref="EXA1:EXB1"/>
    <mergeCell ref="EXC1:EXD1"/>
    <mergeCell ref="EXE1:EXF1"/>
    <mergeCell ref="EXG1:EXH1"/>
    <mergeCell ref="EWK1:EWL1"/>
    <mergeCell ref="EWM1:EWN1"/>
    <mergeCell ref="EWO1:EWP1"/>
    <mergeCell ref="EWQ1:EWR1"/>
    <mergeCell ref="EWS1:EWT1"/>
    <mergeCell ref="EWU1:EWV1"/>
    <mergeCell ref="EVY1:EVZ1"/>
    <mergeCell ref="EWA1:EWB1"/>
    <mergeCell ref="EWC1:EWD1"/>
    <mergeCell ref="EWE1:EWF1"/>
    <mergeCell ref="EWG1:EWH1"/>
    <mergeCell ref="EWI1:EWJ1"/>
    <mergeCell ref="EVM1:EVN1"/>
    <mergeCell ref="EVO1:EVP1"/>
    <mergeCell ref="EVQ1:EVR1"/>
    <mergeCell ref="EVS1:EVT1"/>
    <mergeCell ref="EVU1:EVV1"/>
    <mergeCell ref="EVW1:EVX1"/>
    <mergeCell ref="EVA1:EVB1"/>
    <mergeCell ref="EVC1:EVD1"/>
    <mergeCell ref="EVE1:EVF1"/>
    <mergeCell ref="EVG1:EVH1"/>
    <mergeCell ref="EVI1:EVJ1"/>
    <mergeCell ref="EVK1:EVL1"/>
    <mergeCell ref="EUO1:EUP1"/>
    <mergeCell ref="EUQ1:EUR1"/>
    <mergeCell ref="EUS1:EUT1"/>
    <mergeCell ref="EUU1:EUV1"/>
    <mergeCell ref="EUW1:EUX1"/>
    <mergeCell ref="EUY1:EUZ1"/>
    <mergeCell ref="EUC1:EUD1"/>
    <mergeCell ref="EUE1:EUF1"/>
    <mergeCell ref="EUG1:EUH1"/>
    <mergeCell ref="EUI1:EUJ1"/>
    <mergeCell ref="EUK1:EUL1"/>
    <mergeCell ref="EUM1:EUN1"/>
    <mergeCell ref="ETQ1:ETR1"/>
    <mergeCell ref="ETS1:ETT1"/>
    <mergeCell ref="ETU1:ETV1"/>
    <mergeCell ref="ETW1:ETX1"/>
    <mergeCell ref="ETY1:ETZ1"/>
    <mergeCell ref="EUA1:EUB1"/>
    <mergeCell ref="ETE1:ETF1"/>
    <mergeCell ref="ETG1:ETH1"/>
    <mergeCell ref="ETI1:ETJ1"/>
    <mergeCell ref="ETK1:ETL1"/>
    <mergeCell ref="ETM1:ETN1"/>
    <mergeCell ref="ETO1:ETP1"/>
    <mergeCell ref="ESS1:EST1"/>
    <mergeCell ref="ESU1:ESV1"/>
    <mergeCell ref="ESW1:ESX1"/>
    <mergeCell ref="ESY1:ESZ1"/>
    <mergeCell ref="ETA1:ETB1"/>
    <mergeCell ref="ETC1:ETD1"/>
    <mergeCell ref="ESG1:ESH1"/>
    <mergeCell ref="ESI1:ESJ1"/>
    <mergeCell ref="ESK1:ESL1"/>
    <mergeCell ref="ESM1:ESN1"/>
    <mergeCell ref="ESO1:ESP1"/>
    <mergeCell ref="ESQ1:ESR1"/>
    <mergeCell ref="ERU1:ERV1"/>
    <mergeCell ref="ERW1:ERX1"/>
    <mergeCell ref="ERY1:ERZ1"/>
    <mergeCell ref="ESA1:ESB1"/>
    <mergeCell ref="ESC1:ESD1"/>
    <mergeCell ref="ESE1:ESF1"/>
    <mergeCell ref="ERI1:ERJ1"/>
    <mergeCell ref="ERK1:ERL1"/>
    <mergeCell ref="ERM1:ERN1"/>
    <mergeCell ref="ERO1:ERP1"/>
    <mergeCell ref="ERQ1:ERR1"/>
    <mergeCell ref="ERS1:ERT1"/>
    <mergeCell ref="EQW1:EQX1"/>
    <mergeCell ref="EQY1:EQZ1"/>
    <mergeCell ref="ERA1:ERB1"/>
    <mergeCell ref="ERC1:ERD1"/>
    <mergeCell ref="ERE1:ERF1"/>
    <mergeCell ref="ERG1:ERH1"/>
    <mergeCell ref="EQK1:EQL1"/>
    <mergeCell ref="EQM1:EQN1"/>
    <mergeCell ref="EQO1:EQP1"/>
    <mergeCell ref="EQQ1:EQR1"/>
    <mergeCell ref="EQS1:EQT1"/>
    <mergeCell ref="EQU1:EQV1"/>
    <mergeCell ref="EPY1:EPZ1"/>
    <mergeCell ref="EQA1:EQB1"/>
    <mergeCell ref="EQC1:EQD1"/>
    <mergeCell ref="EQE1:EQF1"/>
    <mergeCell ref="EQG1:EQH1"/>
    <mergeCell ref="EQI1:EQJ1"/>
    <mergeCell ref="EPM1:EPN1"/>
    <mergeCell ref="EPO1:EPP1"/>
    <mergeCell ref="EPQ1:EPR1"/>
    <mergeCell ref="EPS1:EPT1"/>
    <mergeCell ref="EPU1:EPV1"/>
    <mergeCell ref="EPW1:EPX1"/>
    <mergeCell ref="EPA1:EPB1"/>
    <mergeCell ref="EPC1:EPD1"/>
    <mergeCell ref="EPE1:EPF1"/>
    <mergeCell ref="EPG1:EPH1"/>
    <mergeCell ref="EPI1:EPJ1"/>
    <mergeCell ref="EPK1:EPL1"/>
    <mergeCell ref="EOO1:EOP1"/>
    <mergeCell ref="EOQ1:EOR1"/>
    <mergeCell ref="EOS1:EOT1"/>
    <mergeCell ref="EOU1:EOV1"/>
    <mergeCell ref="EOW1:EOX1"/>
    <mergeCell ref="EOY1:EOZ1"/>
    <mergeCell ref="EOC1:EOD1"/>
    <mergeCell ref="EOE1:EOF1"/>
    <mergeCell ref="EOG1:EOH1"/>
    <mergeCell ref="EOI1:EOJ1"/>
    <mergeCell ref="EOK1:EOL1"/>
    <mergeCell ref="EOM1:EON1"/>
    <mergeCell ref="ENQ1:ENR1"/>
    <mergeCell ref="ENS1:ENT1"/>
    <mergeCell ref="ENU1:ENV1"/>
    <mergeCell ref="ENW1:ENX1"/>
    <mergeCell ref="ENY1:ENZ1"/>
    <mergeCell ref="EOA1:EOB1"/>
    <mergeCell ref="ENE1:ENF1"/>
    <mergeCell ref="ENG1:ENH1"/>
    <mergeCell ref="ENI1:ENJ1"/>
    <mergeCell ref="ENK1:ENL1"/>
    <mergeCell ref="ENM1:ENN1"/>
    <mergeCell ref="ENO1:ENP1"/>
    <mergeCell ref="EMS1:EMT1"/>
    <mergeCell ref="EMU1:EMV1"/>
    <mergeCell ref="EMW1:EMX1"/>
    <mergeCell ref="EMY1:EMZ1"/>
    <mergeCell ref="ENA1:ENB1"/>
    <mergeCell ref="ENC1:END1"/>
    <mergeCell ref="EMG1:EMH1"/>
    <mergeCell ref="EMI1:EMJ1"/>
    <mergeCell ref="EMK1:EML1"/>
    <mergeCell ref="EMM1:EMN1"/>
    <mergeCell ref="EMO1:EMP1"/>
    <mergeCell ref="EMQ1:EMR1"/>
    <mergeCell ref="ELU1:ELV1"/>
    <mergeCell ref="ELW1:ELX1"/>
    <mergeCell ref="ELY1:ELZ1"/>
    <mergeCell ref="EMA1:EMB1"/>
    <mergeCell ref="EMC1:EMD1"/>
    <mergeCell ref="EME1:EMF1"/>
    <mergeCell ref="ELI1:ELJ1"/>
    <mergeCell ref="ELK1:ELL1"/>
    <mergeCell ref="ELM1:ELN1"/>
    <mergeCell ref="ELO1:ELP1"/>
    <mergeCell ref="ELQ1:ELR1"/>
    <mergeCell ref="ELS1:ELT1"/>
    <mergeCell ref="EKW1:EKX1"/>
    <mergeCell ref="EKY1:EKZ1"/>
    <mergeCell ref="ELA1:ELB1"/>
    <mergeCell ref="ELC1:ELD1"/>
    <mergeCell ref="ELE1:ELF1"/>
    <mergeCell ref="ELG1:ELH1"/>
    <mergeCell ref="EKK1:EKL1"/>
    <mergeCell ref="EKM1:EKN1"/>
    <mergeCell ref="EKO1:EKP1"/>
    <mergeCell ref="EKQ1:EKR1"/>
    <mergeCell ref="EKS1:EKT1"/>
    <mergeCell ref="EKU1:EKV1"/>
    <mergeCell ref="EJY1:EJZ1"/>
    <mergeCell ref="EKA1:EKB1"/>
    <mergeCell ref="EKC1:EKD1"/>
    <mergeCell ref="EKE1:EKF1"/>
    <mergeCell ref="EKG1:EKH1"/>
    <mergeCell ref="EKI1:EKJ1"/>
    <mergeCell ref="EJM1:EJN1"/>
    <mergeCell ref="EJO1:EJP1"/>
    <mergeCell ref="EJQ1:EJR1"/>
    <mergeCell ref="EJS1:EJT1"/>
    <mergeCell ref="EJU1:EJV1"/>
    <mergeCell ref="EJW1:EJX1"/>
    <mergeCell ref="EJA1:EJB1"/>
    <mergeCell ref="EJC1:EJD1"/>
    <mergeCell ref="EJE1:EJF1"/>
    <mergeCell ref="EJG1:EJH1"/>
    <mergeCell ref="EJI1:EJJ1"/>
    <mergeCell ref="EJK1:EJL1"/>
    <mergeCell ref="EIO1:EIP1"/>
    <mergeCell ref="EIQ1:EIR1"/>
    <mergeCell ref="EIS1:EIT1"/>
    <mergeCell ref="EIU1:EIV1"/>
    <mergeCell ref="EIW1:EIX1"/>
    <mergeCell ref="EIY1:EIZ1"/>
    <mergeCell ref="EIC1:EID1"/>
    <mergeCell ref="EIE1:EIF1"/>
    <mergeCell ref="EIG1:EIH1"/>
    <mergeCell ref="EII1:EIJ1"/>
    <mergeCell ref="EIK1:EIL1"/>
    <mergeCell ref="EIM1:EIN1"/>
    <mergeCell ref="EHQ1:EHR1"/>
    <mergeCell ref="EHS1:EHT1"/>
    <mergeCell ref="EHU1:EHV1"/>
    <mergeCell ref="EHW1:EHX1"/>
    <mergeCell ref="EHY1:EHZ1"/>
    <mergeCell ref="EIA1:EIB1"/>
    <mergeCell ref="EHE1:EHF1"/>
    <mergeCell ref="EHG1:EHH1"/>
    <mergeCell ref="EHI1:EHJ1"/>
    <mergeCell ref="EHK1:EHL1"/>
    <mergeCell ref="EHM1:EHN1"/>
    <mergeCell ref="EHO1:EHP1"/>
    <mergeCell ref="EGS1:EGT1"/>
    <mergeCell ref="EGU1:EGV1"/>
    <mergeCell ref="EGW1:EGX1"/>
    <mergeCell ref="EGY1:EGZ1"/>
    <mergeCell ref="EHA1:EHB1"/>
    <mergeCell ref="EHC1:EHD1"/>
    <mergeCell ref="EGG1:EGH1"/>
    <mergeCell ref="EGI1:EGJ1"/>
    <mergeCell ref="EGK1:EGL1"/>
    <mergeCell ref="EGM1:EGN1"/>
    <mergeCell ref="EGO1:EGP1"/>
    <mergeCell ref="EGQ1:EGR1"/>
    <mergeCell ref="EFU1:EFV1"/>
    <mergeCell ref="EFW1:EFX1"/>
    <mergeCell ref="EFY1:EFZ1"/>
    <mergeCell ref="EGA1:EGB1"/>
    <mergeCell ref="EGC1:EGD1"/>
    <mergeCell ref="EGE1:EGF1"/>
    <mergeCell ref="EFI1:EFJ1"/>
    <mergeCell ref="EFK1:EFL1"/>
    <mergeCell ref="EFM1:EFN1"/>
    <mergeCell ref="EFO1:EFP1"/>
    <mergeCell ref="EFQ1:EFR1"/>
    <mergeCell ref="EFS1:EFT1"/>
    <mergeCell ref="EEW1:EEX1"/>
    <mergeCell ref="EEY1:EEZ1"/>
    <mergeCell ref="EFA1:EFB1"/>
    <mergeCell ref="EFC1:EFD1"/>
    <mergeCell ref="EFE1:EFF1"/>
    <mergeCell ref="EFG1:EFH1"/>
    <mergeCell ref="EEK1:EEL1"/>
    <mergeCell ref="EEM1:EEN1"/>
    <mergeCell ref="EEO1:EEP1"/>
    <mergeCell ref="EEQ1:EER1"/>
    <mergeCell ref="EES1:EET1"/>
    <mergeCell ref="EEU1:EEV1"/>
    <mergeCell ref="EDY1:EDZ1"/>
    <mergeCell ref="EEA1:EEB1"/>
    <mergeCell ref="EEC1:EED1"/>
    <mergeCell ref="EEE1:EEF1"/>
    <mergeCell ref="EEG1:EEH1"/>
    <mergeCell ref="EEI1:EEJ1"/>
    <mergeCell ref="EDM1:EDN1"/>
    <mergeCell ref="EDO1:EDP1"/>
    <mergeCell ref="EDQ1:EDR1"/>
    <mergeCell ref="EDS1:EDT1"/>
    <mergeCell ref="EDU1:EDV1"/>
    <mergeCell ref="EDW1:EDX1"/>
    <mergeCell ref="EDA1:EDB1"/>
    <mergeCell ref="EDC1:EDD1"/>
    <mergeCell ref="EDE1:EDF1"/>
    <mergeCell ref="EDG1:EDH1"/>
    <mergeCell ref="EDI1:EDJ1"/>
    <mergeCell ref="EDK1:EDL1"/>
    <mergeCell ref="ECO1:ECP1"/>
    <mergeCell ref="ECQ1:ECR1"/>
    <mergeCell ref="ECS1:ECT1"/>
    <mergeCell ref="ECU1:ECV1"/>
    <mergeCell ref="ECW1:ECX1"/>
    <mergeCell ref="ECY1:ECZ1"/>
    <mergeCell ref="ECC1:ECD1"/>
    <mergeCell ref="ECE1:ECF1"/>
    <mergeCell ref="ECG1:ECH1"/>
    <mergeCell ref="ECI1:ECJ1"/>
    <mergeCell ref="ECK1:ECL1"/>
    <mergeCell ref="ECM1:ECN1"/>
    <mergeCell ref="EBQ1:EBR1"/>
    <mergeCell ref="EBS1:EBT1"/>
    <mergeCell ref="EBU1:EBV1"/>
    <mergeCell ref="EBW1:EBX1"/>
    <mergeCell ref="EBY1:EBZ1"/>
    <mergeCell ref="ECA1:ECB1"/>
    <mergeCell ref="EBE1:EBF1"/>
    <mergeCell ref="EBG1:EBH1"/>
    <mergeCell ref="EBI1:EBJ1"/>
    <mergeCell ref="EBK1:EBL1"/>
    <mergeCell ref="EBM1:EBN1"/>
    <mergeCell ref="EBO1:EBP1"/>
    <mergeCell ref="EAS1:EAT1"/>
    <mergeCell ref="EAU1:EAV1"/>
    <mergeCell ref="EAW1:EAX1"/>
    <mergeCell ref="EAY1:EAZ1"/>
    <mergeCell ref="EBA1:EBB1"/>
    <mergeCell ref="EBC1:EBD1"/>
    <mergeCell ref="EAG1:EAH1"/>
    <mergeCell ref="EAI1:EAJ1"/>
    <mergeCell ref="EAK1:EAL1"/>
    <mergeCell ref="EAM1:EAN1"/>
    <mergeCell ref="EAO1:EAP1"/>
    <mergeCell ref="EAQ1:EAR1"/>
    <mergeCell ref="DZU1:DZV1"/>
    <mergeCell ref="DZW1:DZX1"/>
    <mergeCell ref="DZY1:DZZ1"/>
    <mergeCell ref="EAA1:EAB1"/>
    <mergeCell ref="EAC1:EAD1"/>
    <mergeCell ref="EAE1:EAF1"/>
    <mergeCell ref="DZI1:DZJ1"/>
    <mergeCell ref="DZK1:DZL1"/>
    <mergeCell ref="DZM1:DZN1"/>
    <mergeCell ref="DZO1:DZP1"/>
    <mergeCell ref="DZQ1:DZR1"/>
    <mergeCell ref="DZS1:DZT1"/>
    <mergeCell ref="DYW1:DYX1"/>
    <mergeCell ref="DYY1:DYZ1"/>
    <mergeCell ref="DZA1:DZB1"/>
    <mergeCell ref="DZC1:DZD1"/>
    <mergeCell ref="DZE1:DZF1"/>
    <mergeCell ref="DZG1:DZH1"/>
    <mergeCell ref="DYK1:DYL1"/>
    <mergeCell ref="DYM1:DYN1"/>
    <mergeCell ref="DYO1:DYP1"/>
    <mergeCell ref="DYQ1:DYR1"/>
    <mergeCell ref="DYS1:DYT1"/>
    <mergeCell ref="DYU1:DYV1"/>
    <mergeCell ref="DXY1:DXZ1"/>
    <mergeCell ref="DYA1:DYB1"/>
    <mergeCell ref="DYC1:DYD1"/>
    <mergeCell ref="DYE1:DYF1"/>
    <mergeCell ref="DYG1:DYH1"/>
    <mergeCell ref="DYI1:DYJ1"/>
    <mergeCell ref="DXM1:DXN1"/>
    <mergeCell ref="DXO1:DXP1"/>
    <mergeCell ref="DXQ1:DXR1"/>
    <mergeCell ref="DXS1:DXT1"/>
    <mergeCell ref="DXU1:DXV1"/>
    <mergeCell ref="DXW1:DXX1"/>
    <mergeCell ref="DXA1:DXB1"/>
    <mergeCell ref="DXC1:DXD1"/>
    <mergeCell ref="DXE1:DXF1"/>
    <mergeCell ref="DXG1:DXH1"/>
    <mergeCell ref="DXI1:DXJ1"/>
    <mergeCell ref="DXK1:DXL1"/>
    <mergeCell ref="DWO1:DWP1"/>
    <mergeCell ref="DWQ1:DWR1"/>
    <mergeCell ref="DWS1:DWT1"/>
    <mergeCell ref="DWU1:DWV1"/>
    <mergeCell ref="DWW1:DWX1"/>
    <mergeCell ref="DWY1:DWZ1"/>
    <mergeCell ref="DWC1:DWD1"/>
    <mergeCell ref="DWE1:DWF1"/>
    <mergeCell ref="DWG1:DWH1"/>
    <mergeCell ref="DWI1:DWJ1"/>
    <mergeCell ref="DWK1:DWL1"/>
    <mergeCell ref="DWM1:DWN1"/>
    <mergeCell ref="DVQ1:DVR1"/>
    <mergeCell ref="DVS1:DVT1"/>
    <mergeCell ref="DVU1:DVV1"/>
    <mergeCell ref="DVW1:DVX1"/>
    <mergeCell ref="DVY1:DVZ1"/>
    <mergeCell ref="DWA1:DWB1"/>
    <mergeCell ref="DVE1:DVF1"/>
    <mergeCell ref="DVG1:DVH1"/>
    <mergeCell ref="DVI1:DVJ1"/>
    <mergeCell ref="DVK1:DVL1"/>
    <mergeCell ref="DVM1:DVN1"/>
    <mergeCell ref="DVO1:DVP1"/>
    <mergeCell ref="DUS1:DUT1"/>
    <mergeCell ref="DUU1:DUV1"/>
    <mergeCell ref="DUW1:DUX1"/>
    <mergeCell ref="DUY1:DUZ1"/>
    <mergeCell ref="DVA1:DVB1"/>
    <mergeCell ref="DVC1:DVD1"/>
    <mergeCell ref="DUG1:DUH1"/>
    <mergeCell ref="DUI1:DUJ1"/>
    <mergeCell ref="DUK1:DUL1"/>
    <mergeCell ref="DUM1:DUN1"/>
    <mergeCell ref="DUO1:DUP1"/>
    <mergeCell ref="DUQ1:DUR1"/>
    <mergeCell ref="DTU1:DTV1"/>
    <mergeCell ref="DTW1:DTX1"/>
    <mergeCell ref="DTY1:DTZ1"/>
    <mergeCell ref="DUA1:DUB1"/>
    <mergeCell ref="DUC1:DUD1"/>
    <mergeCell ref="DUE1:DUF1"/>
    <mergeCell ref="DTI1:DTJ1"/>
    <mergeCell ref="DTK1:DTL1"/>
    <mergeCell ref="DTM1:DTN1"/>
    <mergeCell ref="DTO1:DTP1"/>
    <mergeCell ref="DTQ1:DTR1"/>
    <mergeCell ref="DTS1:DTT1"/>
    <mergeCell ref="DSW1:DSX1"/>
    <mergeCell ref="DSY1:DSZ1"/>
    <mergeCell ref="DTA1:DTB1"/>
    <mergeCell ref="DTC1:DTD1"/>
    <mergeCell ref="DTE1:DTF1"/>
    <mergeCell ref="DTG1:DTH1"/>
    <mergeCell ref="DSK1:DSL1"/>
    <mergeCell ref="DSM1:DSN1"/>
    <mergeCell ref="DSO1:DSP1"/>
    <mergeCell ref="DSQ1:DSR1"/>
    <mergeCell ref="DSS1:DST1"/>
    <mergeCell ref="DSU1:DSV1"/>
    <mergeCell ref="DRY1:DRZ1"/>
    <mergeCell ref="DSA1:DSB1"/>
    <mergeCell ref="DSC1:DSD1"/>
    <mergeCell ref="DSE1:DSF1"/>
    <mergeCell ref="DSG1:DSH1"/>
    <mergeCell ref="DSI1:DSJ1"/>
    <mergeCell ref="DRM1:DRN1"/>
    <mergeCell ref="DRO1:DRP1"/>
    <mergeCell ref="DRQ1:DRR1"/>
    <mergeCell ref="DRS1:DRT1"/>
    <mergeCell ref="DRU1:DRV1"/>
    <mergeCell ref="DRW1:DRX1"/>
    <mergeCell ref="DRA1:DRB1"/>
    <mergeCell ref="DRC1:DRD1"/>
    <mergeCell ref="DRE1:DRF1"/>
    <mergeCell ref="DRG1:DRH1"/>
    <mergeCell ref="DRI1:DRJ1"/>
    <mergeCell ref="DRK1:DRL1"/>
    <mergeCell ref="DQO1:DQP1"/>
    <mergeCell ref="DQQ1:DQR1"/>
    <mergeCell ref="DQS1:DQT1"/>
    <mergeCell ref="DQU1:DQV1"/>
    <mergeCell ref="DQW1:DQX1"/>
    <mergeCell ref="DQY1:DQZ1"/>
    <mergeCell ref="DQC1:DQD1"/>
    <mergeCell ref="DQE1:DQF1"/>
    <mergeCell ref="DQG1:DQH1"/>
    <mergeCell ref="DQI1:DQJ1"/>
    <mergeCell ref="DQK1:DQL1"/>
    <mergeCell ref="DQM1:DQN1"/>
    <mergeCell ref="DPQ1:DPR1"/>
    <mergeCell ref="DPS1:DPT1"/>
    <mergeCell ref="DPU1:DPV1"/>
    <mergeCell ref="DPW1:DPX1"/>
    <mergeCell ref="DPY1:DPZ1"/>
    <mergeCell ref="DQA1:DQB1"/>
    <mergeCell ref="DPE1:DPF1"/>
    <mergeCell ref="DPG1:DPH1"/>
    <mergeCell ref="DPI1:DPJ1"/>
    <mergeCell ref="DPK1:DPL1"/>
    <mergeCell ref="DPM1:DPN1"/>
    <mergeCell ref="DPO1:DPP1"/>
    <mergeCell ref="DOS1:DOT1"/>
    <mergeCell ref="DOU1:DOV1"/>
    <mergeCell ref="DOW1:DOX1"/>
    <mergeCell ref="DOY1:DOZ1"/>
    <mergeCell ref="DPA1:DPB1"/>
    <mergeCell ref="DPC1:DPD1"/>
    <mergeCell ref="DOG1:DOH1"/>
    <mergeCell ref="DOI1:DOJ1"/>
    <mergeCell ref="DOK1:DOL1"/>
    <mergeCell ref="DOM1:DON1"/>
    <mergeCell ref="DOO1:DOP1"/>
    <mergeCell ref="DOQ1:DOR1"/>
    <mergeCell ref="DNU1:DNV1"/>
    <mergeCell ref="DNW1:DNX1"/>
    <mergeCell ref="DNY1:DNZ1"/>
    <mergeCell ref="DOA1:DOB1"/>
    <mergeCell ref="DOC1:DOD1"/>
    <mergeCell ref="DOE1:DOF1"/>
    <mergeCell ref="DNI1:DNJ1"/>
    <mergeCell ref="DNK1:DNL1"/>
    <mergeCell ref="DNM1:DNN1"/>
    <mergeCell ref="DNO1:DNP1"/>
    <mergeCell ref="DNQ1:DNR1"/>
    <mergeCell ref="DNS1:DNT1"/>
    <mergeCell ref="DMW1:DMX1"/>
    <mergeCell ref="DMY1:DMZ1"/>
    <mergeCell ref="DNA1:DNB1"/>
    <mergeCell ref="DNC1:DND1"/>
    <mergeCell ref="DNE1:DNF1"/>
    <mergeCell ref="DNG1:DNH1"/>
    <mergeCell ref="DMK1:DML1"/>
    <mergeCell ref="DMM1:DMN1"/>
    <mergeCell ref="DMO1:DMP1"/>
    <mergeCell ref="DMQ1:DMR1"/>
    <mergeCell ref="DMS1:DMT1"/>
    <mergeCell ref="DMU1:DMV1"/>
    <mergeCell ref="DLY1:DLZ1"/>
    <mergeCell ref="DMA1:DMB1"/>
    <mergeCell ref="DMC1:DMD1"/>
    <mergeCell ref="DME1:DMF1"/>
    <mergeCell ref="DMG1:DMH1"/>
    <mergeCell ref="DMI1:DMJ1"/>
    <mergeCell ref="DLM1:DLN1"/>
    <mergeCell ref="DLO1:DLP1"/>
    <mergeCell ref="DLQ1:DLR1"/>
    <mergeCell ref="DLS1:DLT1"/>
    <mergeCell ref="DLU1:DLV1"/>
    <mergeCell ref="DLW1:DLX1"/>
    <mergeCell ref="DLA1:DLB1"/>
    <mergeCell ref="DLC1:DLD1"/>
    <mergeCell ref="DLE1:DLF1"/>
    <mergeCell ref="DLG1:DLH1"/>
    <mergeCell ref="DLI1:DLJ1"/>
    <mergeCell ref="DLK1:DLL1"/>
    <mergeCell ref="DKO1:DKP1"/>
    <mergeCell ref="DKQ1:DKR1"/>
    <mergeCell ref="DKS1:DKT1"/>
    <mergeCell ref="DKU1:DKV1"/>
    <mergeCell ref="DKW1:DKX1"/>
    <mergeCell ref="DKY1:DKZ1"/>
    <mergeCell ref="DKC1:DKD1"/>
    <mergeCell ref="DKE1:DKF1"/>
    <mergeCell ref="DKG1:DKH1"/>
    <mergeCell ref="DKI1:DKJ1"/>
    <mergeCell ref="DKK1:DKL1"/>
    <mergeCell ref="DKM1:DKN1"/>
    <mergeCell ref="DJQ1:DJR1"/>
    <mergeCell ref="DJS1:DJT1"/>
    <mergeCell ref="DJU1:DJV1"/>
    <mergeCell ref="DJW1:DJX1"/>
    <mergeCell ref="DJY1:DJZ1"/>
    <mergeCell ref="DKA1:DKB1"/>
    <mergeCell ref="DJE1:DJF1"/>
    <mergeCell ref="DJG1:DJH1"/>
    <mergeCell ref="DJI1:DJJ1"/>
    <mergeCell ref="DJK1:DJL1"/>
    <mergeCell ref="DJM1:DJN1"/>
    <mergeCell ref="DJO1:DJP1"/>
    <mergeCell ref="DIS1:DIT1"/>
    <mergeCell ref="DIU1:DIV1"/>
    <mergeCell ref="DIW1:DIX1"/>
    <mergeCell ref="DIY1:DIZ1"/>
    <mergeCell ref="DJA1:DJB1"/>
    <mergeCell ref="DJC1:DJD1"/>
    <mergeCell ref="DIG1:DIH1"/>
    <mergeCell ref="DII1:DIJ1"/>
    <mergeCell ref="DIK1:DIL1"/>
    <mergeCell ref="DIM1:DIN1"/>
    <mergeCell ref="DIO1:DIP1"/>
    <mergeCell ref="DIQ1:DIR1"/>
    <mergeCell ref="DHU1:DHV1"/>
    <mergeCell ref="DHW1:DHX1"/>
    <mergeCell ref="DHY1:DHZ1"/>
    <mergeCell ref="DIA1:DIB1"/>
    <mergeCell ref="DIC1:DID1"/>
    <mergeCell ref="DIE1:DIF1"/>
    <mergeCell ref="DHI1:DHJ1"/>
    <mergeCell ref="DHK1:DHL1"/>
    <mergeCell ref="DHM1:DHN1"/>
    <mergeCell ref="DHO1:DHP1"/>
    <mergeCell ref="DHQ1:DHR1"/>
    <mergeCell ref="DHS1:DHT1"/>
    <mergeCell ref="DGW1:DGX1"/>
    <mergeCell ref="DGY1:DGZ1"/>
    <mergeCell ref="DHA1:DHB1"/>
    <mergeCell ref="DHC1:DHD1"/>
    <mergeCell ref="DHE1:DHF1"/>
    <mergeCell ref="DHG1:DHH1"/>
    <mergeCell ref="DGK1:DGL1"/>
    <mergeCell ref="DGM1:DGN1"/>
    <mergeCell ref="DGO1:DGP1"/>
    <mergeCell ref="DGQ1:DGR1"/>
    <mergeCell ref="DGS1:DGT1"/>
    <mergeCell ref="DGU1:DGV1"/>
    <mergeCell ref="DFY1:DFZ1"/>
    <mergeCell ref="DGA1:DGB1"/>
    <mergeCell ref="DGC1:DGD1"/>
    <mergeCell ref="DGE1:DGF1"/>
    <mergeCell ref="DGG1:DGH1"/>
    <mergeCell ref="DGI1:DGJ1"/>
    <mergeCell ref="DFM1:DFN1"/>
    <mergeCell ref="DFO1:DFP1"/>
    <mergeCell ref="DFQ1:DFR1"/>
    <mergeCell ref="DFS1:DFT1"/>
    <mergeCell ref="DFU1:DFV1"/>
    <mergeCell ref="DFW1:DFX1"/>
    <mergeCell ref="DFA1:DFB1"/>
    <mergeCell ref="DFC1:DFD1"/>
    <mergeCell ref="DFE1:DFF1"/>
    <mergeCell ref="DFG1:DFH1"/>
    <mergeCell ref="DFI1:DFJ1"/>
    <mergeCell ref="DFK1:DFL1"/>
    <mergeCell ref="DEO1:DEP1"/>
    <mergeCell ref="DEQ1:DER1"/>
    <mergeCell ref="DES1:DET1"/>
    <mergeCell ref="DEU1:DEV1"/>
    <mergeCell ref="DEW1:DEX1"/>
    <mergeCell ref="DEY1:DEZ1"/>
    <mergeCell ref="DEC1:DED1"/>
    <mergeCell ref="DEE1:DEF1"/>
    <mergeCell ref="DEG1:DEH1"/>
    <mergeCell ref="DEI1:DEJ1"/>
    <mergeCell ref="DEK1:DEL1"/>
    <mergeCell ref="DEM1:DEN1"/>
    <mergeCell ref="DDQ1:DDR1"/>
    <mergeCell ref="DDS1:DDT1"/>
    <mergeCell ref="DDU1:DDV1"/>
    <mergeCell ref="DDW1:DDX1"/>
    <mergeCell ref="DDY1:DDZ1"/>
    <mergeCell ref="DEA1:DEB1"/>
    <mergeCell ref="DDE1:DDF1"/>
    <mergeCell ref="DDG1:DDH1"/>
    <mergeCell ref="DDI1:DDJ1"/>
    <mergeCell ref="DDK1:DDL1"/>
    <mergeCell ref="DDM1:DDN1"/>
    <mergeCell ref="DDO1:DDP1"/>
    <mergeCell ref="DCS1:DCT1"/>
    <mergeCell ref="DCU1:DCV1"/>
    <mergeCell ref="DCW1:DCX1"/>
    <mergeCell ref="DCY1:DCZ1"/>
    <mergeCell ref="DDA1:DDB1"/>
    <mergeCell ref="DDC1:DDD1"/>
    <mergeCell ref="DCG1:DCH1"/>
    <mergeCell ref="DCI1:DCJ1"/>
    <mergeCell ref="DCK1:DCL1"/>
    <mergeCell ref="DCM1:DCN1"/>
    <mergeCell ref="DCO1:DCP1"/>
    <mergeCell ref="DCQ1:DCR1"/>
    <mergeCell ref="DBU1:DBV1"/>
    <mergeCell ref="DBW1:DBX1"/>
    <mergeCell ref="DBY1:DBZ1"/>
    <mergeCell ref="DCA1:DCB1"/>
    <mergeCell ref="DCC1:DCD1"/>
    <mergeCell ref="DCE1:DCF1"/>
    <mergeCell ref="DBI1:DBJ1"/>
    <mergeCell ref="DBK1:DBL1"/>
    <mergeCell ref="DBM1:DBN1"/>
    <mergeCell ref="DBO1:DBP1"/>
    <mergeCell ref="DBQ1:DBR1"/>
    <mergeCell ref="DBS1:DBT1"/>
    <mergeCell ref="DAW1:DAX1"/>
    <mergeCell ref="DAY1:DAZ1"/>
    <mergeCell ref="DBA1:DBB1"/>
    <mergeCell ref="DBC1:DBD1"/>
    <mergeCell ref="DBE1:DBF1"/>
    <mergeCell ref="DBG1:DBH1"/>
    <mergeCell ref="DAK1:DAL1"/>
    <mergeCell ref="DAM1:DAN1"/>
    <mergeCell ref="DAO1:DAP1"/>
    <mergeCell ref="DAQ1:DAR1"/>
    <mergeCell ref="DAS1:DAT1"/>
    <mergeCell ref="DAU1:DAV1"/>
    <mergeCell ref="CZY1:CZZ1"/>
    <mergeCell ref="DAA1:DAB1"/>
    <mergeCell ref="DAC1:DAD1"/>
    <mergeCell ref="DAE1:DAF1"/>
    <mergeCell ref="DAG1:DAH1"/>
    <mergeCell ref="DAI1:DAJ1"/>
    <mergeCell ref="CZM1:CZN1"/>
    <mergeCell ref="CZO1:CZP1"/>
    <mergeCell ref="CZQ1:CZR1"/>
    <mergeCell ref="CZS1:CZT1"/>
    <mergeCell ref="CZU1:CZV1"/>
    <mergeCell ref="CZW1:CZX1"/>
    <mergeCell ref="CZA1:CZB1"/>
    <mergeCell ref="CZC1:CZD1"/>
    <mergeCell ref="CZE1:CZF1"/>
    <mergeCell ref="CZG1:CZH1"/>
    <mergeCell ref="CZI1:CZJ1"/>
    <mergeCell ref="CZK1:CZL1"/>
    <mergeCell ref="CYO1:CYP1"/>
    <mergeCell ref="CYQ1:CYR1"/>
    <mergeCell ref="CYS1:CYT1"/>
    <mergeCell ref="CYU1:CYV1"/>
    <mergeCell ref="CYW1:CYX1"/>
    <mergeCell ref="CYY1:CYZ1"/>
    <mergeCell ref="CYC1:CYD1"/>
    <mergeCell ref="CYE1:CYF1"/>
    <mergeCell ref="CYG1:CYH1"/>
    <mergeCell ref="CYI1:CYJ1"/>
    <mergeCell ref="CYK1:CYL1"/>
    <mergeCell ref="CYM1:CYN1"/>
    <mergeCell ref="CXQ1:CXR1"/>
    <mergeCell ref="CXS1:CXT1"/>
    <mergeCell ref="CXU1:CXV1"/>
    <mergeCell ref="CXW1:CXX1"/>
    <mergeCell ref="CXY1:CXZ1"/>
    <mergeCell ref="CYA1:CYB1"/>
    <mergeCell ref="CXE1:CXF1"/>
    <mergeCell ref="CXG1:CXH1"/>
    <mergeCell ref="CXI1:CXJ1"/>
    <mergeCell ref="CXK1:CXL1"/>
    <mergeCell ref="CXM1:CXN1"/>
    <mergeCell ref="CXO1:CXP1"/>
    <mergeCell ref="CWS1:CWT1"/>
    <mergeCell ref="CWU1:CWV1"/>
    <mergeCell ref="CWW1:CWX1"/>
    <mergeCell ref="CWY1:CWZ1"/>
    <mergeCell ref="CXA1:CXB1"/>
    <mergeCell ref="CXC1:CXD1"/>
    <mergeCell ref="CWG1:CWH1"/>
    <mergeCell ref="CWI1:CWJ1"/>
    <mergeCell ref="CWK1:CWL1"/>
    <mergeCell ref="CWM1:CWN1"/>
    <mergeCell ref="CWO1:CWP1"/>
    <mergeCell ref="CWQ1:CWR1"/>
    <mergeCell ref="CVU1:CVV1"/>
    <mergeCell ref="CVW1:CVX1"/>
    <mergeCell ref="CVY1:CVZ1"/>
    <mergeCell ref="CWA1:CWB1"/>
    <mergeCell ref="CWC1:CWD1"/>
    <mergeCell ref="CWE1:CWF1"/>
    <mergeCell ref="CVI1:CVJ1"/>
    <mergeCell ref="CVK1:CVL1"/>
    <mergeCell ref="CVM1:CVN1"/>
    <mergeCell ref="CVO1:CVP1"/>
    <mergeCell ref="CVQ1:CVR1"/>
    <mergeCell ref="CVS1:CVT1"/>
    <mergeCell ref="CUW1:CUX1"/>
    <mergeCell ref="CUY1:CUZ1"/>
    <mergeCell ref="CVA1:CVB1"/>
    <mergeCell ref="CVC1:CVD1"/>
    <mergeCell ref="CVE1:CVF1"/>
    <mergeCell ref="CVG1:CVH1"/>
    <mergeCell ref="CUK1:CUL1"/>
    <mergeCell ref="CUM1:CUN1"/>
    <mergeCell ref="CUO1:CUP1"/>
    <mergeCell ref="CUQ1:CUR1"/>
    <mergeCell ref="CUS1:CUT1"/>
    <mergeCell ref="CUU1:CUV1"/>
    <mergeCell ref="CTY1:CTZ1"/>
    <mergeCell ref="CUA1:CUB1"/>
    <mergeCell ref="CUC1:CUD1"/>
    <mergeCell ref="CUE1:CUF1"/>
    <mergeCell ref="CUG1:CUH1"/>
    <mergeCell ref="CUI1:CUJ1"/>
    <mergeCell ref="CTM1:CTN1"/>
    <mergeCell ref="CTO1:CTP1"/>
    <mergeCell ref="CTQ1:CTR1"/>
    <mergeCell ref="CTS1:CTT1"/>
    <mergeCell ref="CTU1:CTV1"/>
    <mergeCell ref="CTW1:CTX1"/>
    <mergeCell ref="CTA1:CTB1"/>
    <mergeCell ref="CTC1:CTD1"/>
    <mergeCell ref="CTE1:CTF1"/>
    <mergeCell ref="CTG1:CTH1"/>
    <mergeCell ref="CTI1:CTJ1"/>
    <mergeCell ref="CTK1:CTL1"/>
    <mergeCell ref="CSO1:CSP1"/>
    <mergeCell ref="CSQ1:CSR1"/>
    <mergeCell ref="CSS1:CST1"/>
    <mergeCell ref="CSU1:CSV1"/>
    <mergeCell ref="CSW1:CSX1"/>
    <mergeCell ref="CSY1:CSZ1"/>
    <mergeCell ref="CSC1:CSD1"/>
    <mergeCell ref="CSE1:CSF1"/>
    <mergeCell ref="CSG1:CSH1"/>
    <mergeCell ref="CSI1:CSJ1"/>
    <mergeCell ref="CSK1:CSL1"/>
    <mergeCell ref="CSM1:CSN1"/>
    <mergeCell ref="CRQ1:CRR1"/>
    <mergeCell ref="CRS1:CRT1"/>
    <mergeCell ref="CRU1:CRV1"/>
    <mergeCell ref="CRW1:CRX1"/>
    <mergeCell ref="CRY1:CRZ1"/>
    <mergeCell ref="CSA1:CSB1"/>
    <mergeCell ref="CRE1:CRF1"/>
    <mergeCell ref="CRG1:CRH1"/>
    <mergeCell ref="CRI1:CRJ1"/>
    <mergeCell ref="CRK1:CRL1"/>
    <mergeCell ref="CRM1:CRN1"/>
    <mergeCell ref="CRO1:CRP1"/>
    <mergeCell ref="CQS1:CQT1"/>
    <mergeCell ref="CQU1:CQV1"/>
    <mergeCell ref="CQW1:CQX1"/>
    <mergeCell ref="CQY1:CQZ1"/>
    <mergeCell ref="CRA1:CRB1"/>
    <mergeCell ref="CRC1:CRD1"/>
    <mergeCell ref="CQG1:CQH1"/>
    <mergeCell ref="CQI1:CQJ1"/>
    <mergeCell ref="CQK1:CQL1"/>
    <mergeCell ref="CQM1:CQN1"/>
    <mergeCell ref="CQO1:CQP1"/>
    <mergeCell ref="CQQ1:CQR1"/>
    <mergeCell ref="CPU1:CPV1"/>
    <mergeCell ref="CPW1:CPX1"/>
    <mergeCell ref="CPY1:CPZ1"/>
    <mergeCell ref="CQA1:CQB1"/>
    <mergeCell ref="CQC1:CQD1"/>
    <mergeCell ref="CQE1:CQF1"/>
    <mergeCell ref="CPI1:CPJ1"/>
    <mergeCell ref="CPK1:CPL1"/>
    <mergeCell ref="CPM1:CPN1"/>
    <mergeCell ref="CPO1:CPP1"/>
    <mergeCell ref="CPQ1:CPR1"/>
    <mergeCell ref="CPS1:CPT1"/>
    <mergeCell ref="COW1:COX1"/>
    <mergeCell ref="COY1:COZ1"/>
    <mergeCell ref="CPA1:CPB1"/>
    <mergeCell ref="CPC1:CPD1"/>
    <mergeCell ref="CPE1:CPF1"/>
    <mergeCell ref="CPG1:CPH1"/>
    <mergeCell ref="COK1:COL1"/>
    <mergeCell ref="COM1:CON1"/>
    <mergeCell ref="COO1:COP1"/>
    <mergeCell ref="COQ1:COR1"/>
    <mergeCell ref="COS1:COT1"/>
    <mergeCell ref="COU1:COV1"/>
    <mergeCell ref="CNY1:CNZ1"/>
    <mergeCell ref="COA1:COB1"/>
    <mergeCell ref="COC1:COD1"/>
    <mergeCell ref="COE1:COF1"/>
    <mergeCell ref="COG1:COH1"/>
    <mergeCell ref="COI1:COJ1"/>
    <mergeCell ref="CNM1:CNN1"/>
    <mergeCell ref="CNO1:CNP1"/>
    <mergeCell ref="CNQ1:CNR1"/>
    <mergeCell ref="CNS1:CNT1"/>
    <mergeCell ref="CNU1:CNV1"/>
    <mergeCell ref="CNW1:CNX1"/>
    <mergeCell ref="CNA1:CNB1"/>
    <mergeCell ref="CNC1:CND1"/>
    <mergeCell ref="CNE1:CNF1"/>
    <mergeCell ref="CNG1:CNH1"/>
    <mergeCell ref="CNI1:CNJ1"/>
    <mergeCell ref="CNK1:CNL1"/>
    <mergeCell ref="CMO1:CMP1"/>
    <mergeCell ref="CMQ1:CMR1"/>
    <mergeCell ref="CMS1:CMT1"/>
    <mergeCell ref="CMU1:CMV1"/>
    <mergeCell ref="CMW1:CMX1"/>
    <mergeCell ref="CMY1:CMZ1"/>
    <mergeCell ref="CMC1:CMD1"/>
    <mergeCell ref="CME1:CMF1"/>
    <mergeCell ref="CMG1:CMH1"/>
    <mergeCell ref="CMI1:CMJ1"/>
    <mergeCell ref="CMK1:CML1"/>
    <mergeCell ref="CMM1:CMN1"/>
    <mergeCell ref="CLQ1:CLR1"/>
    <mergeCell ref="CLS1:CLT1"/>
    <mergeCell ref="CLU1:CLV1"/>
    <mergeCell ref="CLW1:CLX1"/>
    <mergeCell ref="CLY1:CLZ1"/>
    <mergeCell ref="CMA1:CMB1"/>
    <mergeCell ref="CLE1:CLF1"/>
    <mergeCell ref="CLG1:CLH1"/>
    <mergeCell ref="CLI1:CLJ1"/>
    <mergeCell ref="CLK1:CLL1"/>
    <mergeCell ref="CLM1:CLN1"/>
    <mergeCell ref="CLO1:CLP1"/>
    <mergeCell ref="CKS1:CKT1"/>
    <mergeCell ref="CKU1:CKV1"/>
    <mergeCell ref="CKW1:CKX1"/>
    <mergeCell ref="CKY1:CKZ1"/>
    <mergeCell ref="CLA1:CLB1"/>
    <mergeCell ref="CLC1:CLD1"/>
    <mergeCell ref="CKG1:CKH1"/>
    <mergeCell ref="CKI1:CKJ1"/>
    <mergeCell ref="CKK1:CKL1"/>
    <mergeCell ref="CKM1:CKN1"/>
    <mergeCell ref="CKO1:CKP1"/>
    <mergeCell ref="CKQ1:CKR1"/>
    <mergeCell ref="CJU1:CJV1"/>
    <mergeCell ref="CJW1:CJX1"/>
    <mergeCell ref="CJY1:CJZ1"/>
    <mergeCell ref="CKA1:CKB1"/>
    <mergeCell ref="CKC1:CKD1"/>
    <mergeCell ref="CKE1:CKF1"/>
    <mergeCell ref="CJI1:CJJ1"/>
    <mergeCell ref="CJK1:CJL1"/>
    <mergeCell ref="CJM1:CJN1"/>
    <mergeCell ref="CJO1:CJP1"/>
    <mergeCell ref="CJQ1:CJR1"/>
    <mergeCell ref="CJS1:CJT1"/>
    <mergeCell ref="CIW1:CIX1"/>
    <mergeCell ref="CIY1:CIZ1"/>
    <mergeCell ref="CJA1:CJB1"/>
    <mergeCell ref="CJC1:CJD1"/>
    <mergeCell ref="CJE1:CJF1"/>
    <mergeCell ref="CJG1:CJH1"/>
    <mergeCell ref="CIK1:CIL1"/>
    <mergeCell ref="CIM1:CIN1"/>
    <mergeCell ref="CIO1:CIP1"/>
    <mergeCell ref="CIQ1:CIR1"/>
    <mergeCell ref="CIS1:CIT1"/>
    <mergeCell ref="CIU1:CIV1"/>
    <mergeCell ref="CHY1:CHZ1"/>
    <mergeCell ref="CIA1:CIB1"/>
    <mergeCell ref="CIC1:CID1"/>
    <mergeCell ref="CIE1:CIF1"/>
    <mergeCell ref="CIG1:CIH1"/>
    <mergeCell ref="CII1:CIJ1"/>
    <mergeCell ref="CHM1:CHN1"/>
    <mergeCell ref="CHO1:CHP1"/>
    <mergeCell ref="CHQ1:CHR1"/>
    <mergeCell ref="CHS1:CHT1"/>
    <mergeCell ref="CHU1:CHV1"/>
    <mergeCell ref="CHW1:CHX1"/>
    <mergeCell ref="CHA1:CHB1"/>
    <mergeCell ref="CHC1:CHD1"/>
    <mergeCell ref="CHE1:CHF1"/>
    <mergeCell ref="CHG1:CHH1"/>
    <mergeCell ref="CHI1:CHJ1"/>
    <mergeCell ref="CHK1:CHL1"/>
    <mergeCell ref="A3:B3"/>
    <mergeCell ref="A5:B5"/>
    <mergeCell ref="A18:B18"/>
    <mergeCell ref="A49:B49"/>
    <mergeCell ref="CGO1:CGP1"/>
    <mergeCell ref="CGQ1:CGR1"/>
    <mergeCell ref="CGS1:CGT1"/>
    <mergeCell ref="CGU1:CGV1"/>
    <mergeCell ref="CGW1:CGX1"/>
    <mergeCell ref="CGY1:CGZ1"/>
    <mergeCell ref="CGC1:CGD1"/>
    <mergeCell ref="CGE1:CGF1"/>
    <mergeCell ref="CGG1:CGH1"/>
    <mergeCell ref="CGI1:CGJ1"/>
    <mergeCell ref="CGK1:CGL1"/>
    <mergeCell ref="CGM1:CGN1"/>
    <mergeCell ref="A1:B1"/>
    <mergeCell ref="CFS1:CFT1"/>
    <mergeCell ref="CFU1:CFV1"/>
    <mergeCell ref="CFW1:CFX1"/>
    <mergeCell ref="CFY1:CFZ1"/>
    <mergeCell ref="CGA1:CGB1"/>
  </mergeCells>
  <pageMargins left="0.7" right="0.7" top="0.75" bottom="0.75" header="0.3" footer="0.3"/>
  <pageSetup paperSize="9" orientation="portrait" r:id="rId1"/>
  <ignoredErrors>
    <ignoredError sqref="B6:B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ХХ Х</vt:lpstr>
      <vt:lpstr>ХХХХ</vt:lpstr>
      <vt:lpstr>ДОП.</vt:lpstr>
      <vt:lpstr>ДОП.!Область_печати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Кулешов</cp:lastModifiedBy>
  <cp:lastPrinted>2013-06-05T06:34:30Z</cp:lastPrinted>
  <dcterms:created xsi:type="dcterms:W3CDTF">2013-05-06T10:17:11Z</dcterms:created>
  <dcterms:modified xsi:type="dcterms:W3CDTF">2013-06-17T04:30:47Z</dcterms:modified>
</cp:coreProperties>
</file>